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60" windowHeight="10830" activeTab="0"/>
  </bookViews>
  <sheets>
    <sheet name="Sheet1" sheetId="1" r:id="rId1"/>
    <sheet name="qryPivotContact_GpType" sheetId="2" r:id="rId2"/>
  </sheets>
  <definedNames>
    <definedName name="qryPivotContact_GpType">'qryPivotContact_GpType'!$A$1:$F$269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<sst xmlns="http://schemas.openxmlformats.org/spreadsheetml/2006/main" count="3232" uniqueCount="966">
  <si>
    <t>Mercy Medical Group a service of Dignity Health Medical Foundation</t>
  </si>
  <si>
    <t>Joe Jasser, MD, President/CEO, Dignity Health Medical Foundation</t>
  </si>
  <si>
    <t>3400 Data Dr, 3rd Flr, Rancho Cordova, CA 95670-7956</t>
  </si>
  <si>
    <t>(916) 851-2622</t>
  </si>
  <si>
    <t>Alliance Desert Physicians</t>
  </si>
  <si>
    <t>Stewart Medical Group</t>
  </si>
  <si>
    <t>1024 South Garfield Ave, Alhambra, CA 91801-4762</t>
  </si>
  <si>
    <t>PremierCare IPA/PremierCare HealthServices</t>
  </si>
  <si>
    <t>Southern California Medical Coalition</t>
  </si>
  <si>
    <t>Physicians Choice Medical Group-San Luis</t>
  </si>
  <si>
    <t>United Physicians International</t>
  </si>
  <si>
    <t>CommuniCare Health Centers</t>
  </si>
  <si>
    <t>Robin Affrime, MPH, CEO</t>
  </si>
  <si>
    <t>2051 John Jones Rd, Davis, CA 95616-9701</t>
  </si>
  <si>
    <t>(530) 753-3498</t>
  </si>
  <si>
    <t>West County Health Centers</t>
  </si>
  <si>
    <t>Mary Szecsey, Executive Director</t>
  </si>
  <si>
    <t>14045 Mill St, Guerneville, CA 95446-8303</t>
  </si>
  <si>
    <t>(707) 869-5977</t>
  </si>
  <si>
    <t>Solano County Family Health Services</t>
  </si>
  <si>
    <t>Ted Selby, Director, Family Health Services &amp; Clinics</t>
  </si>
  <si>
    <t>2201 Courage Dr, Fairfield, CA 94533-6733</t>
  </si>
  <si>
    <t>(707) 789-8608</t>
  </si>
  <si>
    <t>Prime Community Care of Central Valley</t>
  </si>
  <si>
    <t>1860 Colorado Blvd, Suite 200, Los Angeles, CA 91764-7970</t>
  </si>
  <si>
    <t>Clinicas del Camino Real</t>
  </si>
  <si>
    <t>(818) 839-5200</t>
  </si>
  <si>
    <t>Roberto S. Juarez, CEO</t>
  </si>
  <si>
    <t>200 South Wells Rd, Suite 200, Ventura, CA 93004-1377</t>
  </si>
  <si>
    <t>(805) 659-1740</t>
  </si>
  <si>
    <t>Redwood Community Health Coalition</t>
  </si>
  <si>
    <t>Mary Maddux Gonzalez, MD, CEO/Chief Medical Officer</t>
  </si>
  <si>
    <t>1310 Redwood Way, Suite 135, Petaluma, CA 94954-6514</t>
  </si>
  <si>
    <t>(707) 792-7900</t>
  </si>
  <si>
    <t>Sonoma Valley Community Health Center</t>
  </si>
  <si>
    <t>Cheryl Johnson, CEO/Director of Operations</t>
  </si>
  <si>
    <t>462 West Napa St, Suite B, Sonoma, CA 95476-6519</t>
  </si>
  <si>
    <t>(707) 939-6070</t>
  </si>
  <si>
    <t>Chaffey Medical Group</t>
  </si>
  <si>
    <t>Bhupal Kommineni, MD, FACP, President</t>
  </si>
  <si>
    <t>9140 Haven Ave, Suite 110, Rancho Cucamonga, CA 91730-5414</t>
  </si>
  <si>
    <t>(909) 483-3311</t>
  </si>
  <si>
    <t>Horizon Valley Medical Group</t>
  </si>
  <si>
    <t>Marie Langley Administrator</t>
  </si>
  <si>
    <t>Doctors Choice Medical Group</t>
  </si>
  <si>
    <t>Select IPA/Select Healthcare System</t>
  </si>
  <si>
    <t>Maverick Medical Group</t>
  </si>
  <si>
    <t>Warren Hosseinion, MD, President</t>
  </si>
  <si>
    <t>700 North Brand Blvd, Suite 450, Glendale, CA 91203-2349</t>
  </si>
  <si>
    <t>(818) 396-8050</t>
  </si>
  <si>
    <t>MediChoice IPA</t>
  </si>
  <si>
    <t>United Indian Health Services</t>
  </si>
  <si>
    <t>James Allen Crouch, Interim CEO</t>
  </si>
  <si>
    <t>1600 Weeot Way, Arcata, CA 95521-4734</t>
  </si>
  <si>
    <t>(707) 825-5000</t>
  </si>
  <si>
    <t>Open Door Community Health Centers</t>
  </si>
  <si>
    <t>700 North Brand Blvd, Suite 220, Glendale, CA 91203-3235</t>
  </si>
  <si>
    <t>Herrmann Spetzler, CEO</t>
  </si>
  <si>
    <t>670 - 9th St, Suite 203, Arcata, CA 95521-6249</t>
  </si>
  <si>
    <t>(707) 826-8633</t>
  </si>
  <si>
    <t>Eureka Pediatrics</t>
  </si>
  <si>
    <t>Humbolt</t>
  </si>
  <si>
    <t>Elesha Hernandez, Officer Manager</t>
  </si>
  <si>
    <t>2800 Harris St, Eureka, CA 95503-4809</t>
  </si>
  <si>
    <t>(707) 445-8416</t>
  </si>
  <si>
    <t>St. Helena Hospital Clearlake Family Health Centers</t>
  </si>
  <si>
    <t>Lake</t>
  </si>
  <si>
    <t>15630 - 18th Ave, Clearlake, CA 95422-9336</t>
  </si>
  <si>
    <t>(707) 994-6486</t>
  </si>
  <si>
    <t>Siskiyou Medical Group</t>
  </si>
  <si>
    <t>Siskyou</t>
  </si>
  <si>
    <t>Kurt Kleinhans, Office Manager</t>
  </si>
  <si>
    <t>822 Pine St, Mount Shasta, CA 96067-2137</t>
  </si>
  <si>
    <t>(530) 926-4528</t>
  </si>
  <si>
    <t>Shasta Community Health Center</t>
  </si>
  <si>
    <t>Shasta</t>
  </si>
  <si>
    <t>C. Dean Germano, CEO</t>
  </si>
  <si>
    <t>1035 Placer St, Redding, CA 96001-1125</t>
  </si>
  <si>
    <t>(530) 246-5710</t>
  </si>
  <si>
    <t>Lassen Medical Group</t>
  </si>
  <si>
    <t>Tehama</t>
  </si>
  <si>
    <t>Howard G. King, Executive Director</t>
  </si>
  <si>
    <t>2450 Sister Mary Columbia Dr, Red Bluff, CA 96080-4356</t>
  </si>
  <si>
    <t>(530) 527-0414</t>
  </si>
  <si>
    <t>Advanced Medical Doctors of California</t>
  </si>
  <si>
    <t>DCHS Medical Foundation</t>
  </si>
  <si>
    <t>Ernie Wallersten, President/CEO</t>
  </si>
  <si>
    <t>400 Race St, San Jose, CA 95126-3518</t>
  </si>
  <si>
    <t>(408) 278-3180</t>
  </si>
  <si>
    <t>Mosaic IPA</t>
  </si>
  <si>
    <t>Mark C. Marten, Chief Executive Officer</t>
  </si>
  <si>
    <t>Count of GroupName</t>
  </si>
  <si>
    <t>Total</t>
  </si>
  <si>
    <t>Ann Nguyen, Administrator</t>
  </si>
  <si>
    <t>142214 Euclid St, Suite G, Garden Grove, CA 92843-4800</t>
  </si>
  <si>
    <t>(855) 548-0911</t>
  </si>
  <si>
    <t>Hankook IPA</t>
  </si>
  <si>
    <t>Saint Agnes Medical Group</t>
  </si>
  <si>
    <t>Monterey Bay IPA</t>
  </si>
  <si>
    <t>James N. Gilbert, MD, President</t>
  </si>
  <si>
    <t>(831) 758-8223</t>
  </si>
  <si>
    <t>Physician Partners IPA</t>
  </si>
  <si>
    <t>California IPA</t>
  </si>
  <si>
    <t>Prima Medical Group</t>
  </si>
  <si>
    <t>Wayne Fairchild, CEO</t>
  </si>
  <si>
    <t>4 Hamilton Landing, Suite 160, Novato, CA 94949-8247</t>
  </si>
  <si>
    <t>(415) 842-5101</t>
  </si>
  <si>
    <t>Marin Healthcare District</t>
  </si>
  <si>
    <t>Lee Domanico, CEO</t>
  </si>
  <si>
    <t>100 B Drakes Landing, Suite 250, Greenbrae, CA 94904-3121</t>
  </si>
  <si>
    <t>(415) 464-2090</t>
  </si>
  <si>
    <t>QualCare IPA</t>
  </si>
  <si>
    <t>Ajay Anand, Administrator</t>
  </si>
  <si>
    <t>5080 California Ave, Suite 415, Bakersfield, CA 93309-1994</t>
  </si>
  <si>
    <t>(661) 371-2790</t>
  </si>
  <si>
    <t>University Healthcare Alliance</t>
  </si>
  <si>
    <t>Scott Ptacnik, VP Managed Care Operations</t>
  </si>
  <si>
    <t>3220 Blume Dr, Suite 260, Richmond, CA 94806-5741</t>
  </si>
  <si>
    <t>(510) 662-3400</t>
  </si>
  <si>
    <t>MEDICAL GROUP CONTACT LIST &amp; GROUP TYPE - June 2015</t>
  </si>
  <si>
    <t>Grand Total</t>
  </si>
  <si>
    <t>GroupName</t>
  </si>
  <si>
    <t>CountyMainOffice</t>
  </si>
  <si>
    <t>Contact</t>
  </si>
  <si>
    <t>GroupType</t>
  </si>
  <si>
    <t>FullAddress</t>
  </si>
  <si>
    <t>Phone</t>
  </si>
  <si>
    <t>Molina Medical Group</t>
  </si>
  <si>
    <t>Los Angeles</t>
  </si>
  <si>
    <t>Gloria Calderon, VP of Clinic Operations</t>
  </si>
  <si>
    <t>Group Practice</t>
  </si>
  <si>
    <t>200 Oceangate Plaza, Suite 100, Long Beach, CA 90802-4302</t>
  </si>
  <si>
    <t>(800) 526-8196</t>
  </si>
  <si>
    <t>CareMore Medical Group</t>
  </si>
  <si>
    <t>Paul R. Mercer, MD, President/Chief Medical Officer</t>
  </si>
  <si>
    <t>Group Practice w/IPA Type Panel</t>
  </si>
  <si>
    <t>12900 Park Plaza Dr, Suite 150, Cerritos, CA 90703-9329</t>
  </si>
  <si>
    <t>(562) 622-2963</t>
  </si>
  <si>
    <t>Watts Healthcare</t>
  </si>
  <si>
    <t>William D. Hobson, Jr, President/CEO</t>
  </si>
  <si>
    <t>Community Clinic w/Employed and/or Contracted Physicians</t>
  </si>
  <si>
    <t>10300 South Compton Ave, Los Angeles, CA 90002-3628</t>
  </si>
  <si>
    <t>(323) 564-4331</t>
  </si>
  <si>
    <t>Accountable Health Care IPA</t>
  </si>
  <si>
    <t>George M. Jayatilaka, MD, President</t>
  </si>
  <si>
    <t>IPA</t>
  </si>
  <si>
    <t>2525 Cherry Ave, Suite 225, Signal Hill, CA 90755-2051</t>
  </si>
  <si>
    <t>(562) 435-3333</t>
  </si>
  <si>
    <t>Scripps Clinic</t>
  </si>
  <si>
    <t>San Diego</t>
  </si>
  <si>
    <t>Shiraz Fagan, Chief Executive Scripps Medical Foundation</t>
  </si>
  <si>
    <t>H &amp; S Foundation w/Medical Group</t>
  </si>
  <si>
    <t>10666 North Torrey Pines Rd, La Jolla, CA 92037-1092</t>
  </si>
  <si>
    <t>(858) 554-8195</t>
  </si>
  <si>
    <t>Sutter Independent Physicians</t>
  </si>
  <si>
    <t>Sacramento</t>
  </si>
  <si>
    <t>Suzanne Orgambide, Director of Operations</t>
  </si>
  <si>
    <t>2800 L St, 7th Flr, Sacramento, CA 95816-5616</t>
  </si>
  <si>
    <t>(916) 454-6988</t>
  </si>
  <si>
    <t>UCLA Medical Group</t>
  </si>
  <si>
    <t>Samuel A. Skootsky, MD, Chief Medical Officer</t>
  </si>
  <si>
    <t>UC</t>
  </si>
  <si>
    <t>5767 Century Blvd, Suite 400, Los Angeles, CA 90045-5655</t>
  </si>
  <si>
    <t>(310) 302-1300</t>
  </si>
  <si>
    <t>Community Health Network</t>
  </si>
  <si>
    <t>San Francisco</t>
  </si>
  <si>
    <t>Barbara Garcia, Director of Health</t>
  </si>
  <si>
    <t>State/County Faculty/Staff</t>
  </si>
  <si>
    <t>101 Grove St, San Francisco, CA 94102-4505</t>
  </si>
  <si>
    <t>(415) 554-2600</t>
  </si>
  <si>
    <t>Facey Medical Foundation</t>
  </si>
  <si>
    <t>James Slaggert, VP &amp; CEO, Providence Southern California Medical Foundations</t>
  </si>
  <si>
    <t>15451 San Fernando Mission Blvd, Mission Hills, CA 91345-1368</t>
  </si>
  <si>
    <t>(818) 837-5706</t>
  </si>
  <si>
    <t>Loma Linda University Health Care</t>
  </si>
  <si>
    <t>San Bernardino</t>
  </si>
  <si>
    <t>David Wren, CEO</t>
  </si>
  <si>
    <t>H &amp; S Teaching Institution</t>
  </si>
  <si>
    <t>11370 Anderson St, Suite 3000, Loma Linda, CA 92354-3400</t>
  </si>
  <si>
    <t>(909) 558-2315</t>
  </si>
  <si>
    <t>Providence Medical Institute/Axminster Medical Group/Providence Care Network</t>
  </si>
  <si>
    <t>Elizabeth B. Sander, MD, Medical Director</t>
  </si>
  <si>
    <t>11539 South Hawthorne Blvd, 6th Flr, Hawthorne, CA 90250-2325</t>
  </si>
  <si>
    <t>(310) 531-2191</t>
  </si>
  <si>
    <t>Sierra Nevada Medical Associates</t>
  </si>
  <si>
    <t>Nevada</t>
  </si>
  <si>
    <t>Keely Smith, CEO</t>
  </si>
  <si>
    <t>900 East Main St, Suite 301, Grass Valley, CA 95945-5853</t>
  </si>
  <si>
    <t>(530) 271-3200</t>
  </si>
  <si>
    <t>Sante Community Physicians</t>
  </si>
  <si>
    <t>Fresno</t>
  </si>
  <si>
    <t>Scott B. Wells, CEO</t>
  </si>
  <si>
    <t>1180 East Shaw Ave, Suite 101, Fresno, CA 93710-7812</t>
  </si>
  <si>
    <t>(559) 228-5400</t>
  </si>
  <si>
    <t>Meritage Medical Network</t>
  </si>
  <si>
    <t>Marin</t>
  </si>
  <si>
    <t>Joel A. Criste, CEO</t>
  </si>
  <si>
    <t>4 Hamilton Landing, Suite 100, Novato, CA 94949-8247</t>
  </si>
  <si>
    <t>(415) 884-1818</t>
  </si>
  <si>
    <t>AMVI Medical Group</t>
  </si>
  <si>
    <t>Orange</t>
  </si>
  <si>
    <t>Mitchell W. Lew, MD, CEO/CMO</t>
  </si>
  <si>
    <t>600 City Parkway West, Suite 800, Orange, CA 92868-2948</t>
  </si>
  <si>
    <t>(714) 796-5900</t>
  </si>
  <si>
    <t>Noble AMA IPA Medical Group</t>
  </si>
  <si>
    <t>Mary Beltran, IPA Administrator</t>
  </si>
  <si>
    <t>161 Thunder Dr, Suite 212, Vista, CA 92083</t>
  </si>
  <si>
    <t>(877) 207-7600</t>
  </si>
  <si>
    <t>Santa Clara County IPA</t>
  </si>
  <si>
    <t>San Mateo</t>
  </si>
  <si>
    <t>J. Kersten Kraft, MD, President</t>
  </si>
  <si>
    <t>1051 East Hillsdale Blvd, Suite 750, Foster City, CA 94404-1603</t>
  </si>
  <si>
    <t>(650) 358-5800</t>
  </si>
  <si>
    <t>Woodland Clinic, a service of Dignity Health Medical Foundation</t>
  </si>
  <si>
    <t>Yolo</t>
  </si>
  <si>
    <t>Dean Ward, Executive Director,  Woodland Healthcare</t>
  </si>
  <si>
    <t>632 West Gibson St, Woodland, CA 95695-5169</t>
  </si>
  <si>
    <t>(530) 669-5653</t>
  </si>
  <si>
    <t>San Benito Medical Associates</t>
  </si>
  <si>
    <t>Lawrence W. Cappel, CEO</t>
  </si>
  <si>
    <t>1350 Old Bayshore Hwy, Suite 560, Burlingame, CA 94010-1836</t>
  </si>
  <si>
    <t>(800) 533-4742</t>
  </si>
  <si>
    <t>Hill Physicians Medical Group</t>
  </si>
  <si>
    <t>Contra Costa</t>
  </si>
  <si>
    <t>David Joyner, COO</t>
  </si>
  <si>
    <t>2409 Camino Ramon, San Ramon, CA 94583-0980</t>
  </si>
  <si>
    <t>(800) 445-5747</t>
  </si>
  <si>
    <t>Brown &amp; Toland Physicians</t>
  </si>
  <si>
    <t>Richard  Fish, CEO</t>
  </si>
  <si>
    <t>153 Townsend St, Suite 700, San Francisco, CA 94107-1982</t>
  </si>
  <si>
    <t>(415) 972-6000</t>
  </si>
  <si>
    <t>John Muir Physician Network</t>
  </si>
  <si>
    <t>Lee Huskins, President &amp; Chief Administrative Officer</t>
  </si>
  <si>
    <t>H &amp; S Foundation w/Medical Group w/IPA</t>
  </si>
  <si>
    <t>1450 Treat Blvd, Suite 453, Walnut Creek, CA 94597-2168</t>
  </si>
  <si>
    <t>(925) 952-2880</t>
  </si>
  <si>
    <t>Physicians Medical Group of San Jose</t>
  </si>
  <si>
    <t>Santa Clara</t>
  </si>
  <si>
    <t>Peter G. Goll, CEO</t>
  </si>
  <si>
    <t>75 East Santa Clara St, Suite 950, San Jose, CA 95113-1848</t>
  </si>
  <si>
    <t>(408) 937-3600</t>
  </si>
  <si>
    <t>Premier Care of Northern California</t>
  </si>
  <si>
    <t>Cheryl Chavez, Controller</t>
  </si>
  <si>
    <t>15821 Ventura Blvd, Suite 600, Encino, CA 91436-2946</t>
  </si>
  <si>
    <t>(818) 461-5000</t>
  </si>
  <si>
    <t>PIH Health Physicians</t>
  </si>
  <si>
    <t>David Pomar, CFO</t>
  </si>
  <si>
    <t>6557 Greenleaf Ave, Whittier, CA 90601-4108</t>
  </si>
  <si>
    <t>(562) 789-5401</t>
  </si>
  <si>
    <t>ProMed Health Network of Pomona Valley</t>
  </si>
  <si>
    <t>Jeereddi A. Prasad, MD, President</t>
  </si>
  <si>
    <t>4150 East Concours St, Suite 100, Ontario, CA 91764-4989</t>
  </si>
  <si>
    <t>(909) 932-1045</t>
  </si>
  <si>
    <t>Exceptional Care Medical Group</t>
  </si>
  <si>
    <t>Conifer Value-Based Care</t>
  </si>
  <si>
    <t>Family Health Alliance</t>
  </si>
  <si>
    <t>(818) 467-1500</t>
  </si>
  <si>
    <t>Permanente Medical Group</t>
  </si>
  <si>
    <t>Alameda</t>
  </si>
  <si>
    <t>Robert Mark Pearl, MD, CEO</t>
  </si>
  <si>
    <t>Group Practice-Kaiser</t>
  </si>
  <si>
    <t>1950 Franklin St, 20th Flr, Oakland, CA 94612-5100</t>
  </si>
  <si>
    <t>(510) 987-3141</t>
  </si>
  <si>
    <t>Primary Care Associates Medical Group</t>
  </si>
  <si>
    <t>Pam Rogers, Executive Director</t>
  </si>
  <si>
    <t>450 South Melrose Dr, Suite 220, Vista, CA 92081-6664</t>
  </si>
  <si>
    <t>(760) 542-6757</t>
  </si>
  <si>
    <t>Leisure World Managed Care Medical Group</t>
  </si>
  <si>
    <t>John M. Kirk, CEO</t>
  </si>
  <si>
    <t>1901 North Solar Dr, Suite 265, Oxnard, CA 90740-2760</t>
  </si>
  <si>
    <t>(805) 988-2280</t>
  </si>
  <si>
    <t>Allied Pacific IPA/Allied Physicians IPA</t>
  </si>
  <si>
    <t>Thomas S. Lam, MD, President/CEO</t>
  </si>
  <si>
    <t>1668 South Garfield Ave, Suite 102, Alhambra, CA 91801-5413</t>
  </si>
  <si>
    <t>(626) 282-0288</t>
  </si>
  <si>
    <t>Mid Cities IPA</t>
  </si>
  <si>
    <t>Conifer Value Based Care</t>
  </si>
  <si>
    <t>PRIMECARE Medical Network</t>
  </si>
  <si>
    <t>Leigh Hutchins, CEO</t>
  </si>
  <si>
    <t>3990 Concours, Suite 500, Ontario, CA 91764-7970</t>
  </si>
  <si>
    <t>(909) 605-8000</t>
  </si>
  <si>
    <t>Chinese Community Health Care Association</t>
  </si>
  <si>
    <t>John M. Williams, PharmD, CEO</t>
  </si>
  <si>
    <t>445 Grant Ave, Suite 300, San Francisco, CA 94108-3248</t>
  </si>
  <si>
    <t>(415) 216-0088</t>
  </si>
  <si>
    <t>San Bernardino Medical Group</t>
  </si>
  <si>
    <t>James W. Malin, CEO</t>
  </si>
  <si>
    <t>Group Practice w/Referral Specialists Contractors</t>
  </si>
  <si>
    <t>1700 North Waterman Ave, San Bernardino, CA 92404-5105</t>
  </si>
  <si>
    <t>(909) 883-8611</t>
  </si>
  <si>
    <t>Central Valley Medical Group</t>
  </si>
  <si>
    <t>Stanislaus</t>
  </si>
  <si>
    <t>Sandra James, Associate Director</t>
  </si>
  <si>
    <t>1101 Sylvan Ave, Suite C103, Modesto, CA 95350-1687</t>
  </si>
  <si>
    <t>(209) 573-7401</t>
  </si>
  <si>
    <t>Prospect Medical Group</t>
  </si>
  <si>
    <t>Seoul Medical Group</t>
  </si>
  <si>
    <t>Kathy Hegstrom, Administrator</t>
  </si>
  <si>
    <t>5000 Airport Plaza Dr, Suite 150, Long Beach, CA 90815-1260</t>
  </si>
  <si>
    <t>(562) 766-2000</t>
  </si>
  <si>
    <t>Bella Vista Medical Group</t>
  </si>
  <si>
    <t>Kimberly Carey, IPA Administrator</t>
  </si>
  <si>
    <t>6400 Canoga Ave, Suite 163, Woodland Hills, CA 91367-2425</t>
  </si>
  <si>
    <t>(818) 702-0100</t>
  </si>
  <si>
    <t>Global Care Medical Group</t>
  </si>
  <si>
    <t>Health Care LA, IPA</t>
  </si>
  <si>
    <t>Community Clinics IPA</t>
  </si>
  <si>
    <t>Asian Community Medical Group</t>
  </si>
  <si>
    <t>Carol Houchins, Group Administrator</t>
  </si>
  <si>
    <t>10855 Business Center Dr, Suite C, Cypress, CA 90630-5252</t>
  </si>
  <si>
    <t>(714) 947-8600</t>
  </si>
  <si>
    <t>Inland Faculty Medical Group</t>
  </si>
  <si>
    <t>Eva Vargas, CEO</t>
  </si>
  <si>
    <t>1860 Colorado Blvd, Suite 200, Los Angeles, CA 90041-1300</t>
  </si>
  <si>
    <t>(323) 257-7637</t>
  </si>
  <si>
    <t>HealthCare Partners Associates Medical Group</t>
  </si>
  <si>
    <t>Pratibha Patel, MD, President</t>
  </si>
  <si>
    <t>19191 South Vermont Ave, Suite 200, Torrance, CA 90502-1049</t>
  </si>
  <si>
    <t>(310) 354-4200</t>
  </si>
  <si>
    <t>Cedars-Sinai Medical Care Foundation</t>
  </si>
  <si>
    <t>Thomas D. Gordon, CEO</t>
  </si>
  <si>
    <t>200 North Robertson Blvd, Suite 101, Beverly Hills, CA 90211-6002</t>
  </si>
  <si>
    <t>(310) 385-3200</t>
  </si>
  <si>
    <t>UC Irvine University Physicians &amp; Surgeons</t>
  </si>
  <si>
    <t>Cindy Merino, Analyst</t>
  </si>
  <si>
    <t>101 The City Dr, Bldg 54, Suite 5100, Orange, CA 92868-3201</t>
  </si>
  <si>
    <t>(714) 456-8353</t>
  </si>
  <si>
    <t>UCSD Medical Group</t>
  </si>
  <si>
    <t>Doris G. Johnson, Director UCSD Managed Care</t>
  </si>
  <si>
    <t>200 West Arbor Dr, Mail Code 8501, San Diego, CA 92103-8501</t>
  </si>
  <si>
    <t>(619) 471-9055</t>
  </si>
  <si>
    <t>Sharp HealthCare/Sharp Rees-Stealy Medical Group</t>
  </si>
  <si>
    <t>Stacey Hrontas, CEO</t>
  </si>
  <si>
    <t>H &amp; S Hospital Outpatient Unit w/Medical Group</t>
  </si>
  <si>
    <t>2001 Fourth Ave, San Diego, CA 92101-2393</t>
  </si>
  <si>
    <t>(619) 446-1530</t>
  </si>
  <si>
    <t>San Judas Medical Group</t>
  </si>
  <si>
    <t>Lan Pham, Administrator</t>
  </si>
  <si>
    <t>1080 North Western Ave, Los Angeles, CA 90029-2310</t>
  </si>
  <si>
    <t>(323) 957-8787</t>
  </si>
  <si>
    <t>Santa Barbara Select IPA Medical Group</t>
  </si>
  <si>
    <t>Ventura</t>
  </si>
  <si>
    <t>Lynn Haas, Chief Administrative Officer</t>
  </si>
  <si>
    <t>1901 North Solar Dr, Suite 265, Oxnard, CA 93036-0633</t>
  </si>
  <si>
    <t>Associated Hispanic Physicians</t>
  </si>
  <si>
    <t>Martha Sarabia, RN, Administrator</t>
  </si>
  <si>
    <t>880 South Atlantic Blvd, Suite 201, Monterey Park, CA 91754-4714</t>
  </si>
  <si>
    <t>(626) 457-5579</t>
  </si>
  <si>
    <t>Korean American Medical Group</t>
  </si>
  <si>
    <t>Linda Ann Jedrasiak, Director of Operations</t>
  </si>
  <si>
    <t>3550 Wilshire Blvd, Suite 430, Los Angeles, CA 90010-2434</t>
  </si>
  <si>
    <t>(213) 351-4311</t>
  </si>
  <si>
    <t>Physicians Choice Medical Group-Santa Maria</t>
  </si>
  <si>
    <t>San Luis Obispo</t>
  </si>
  <si>
    <t>Barbara Cheever, Executive Director</t>
  </si>
  <si>
    <t>4111 Broad St, Suite 130, San Luis Obispo, CA 93401-8742</t>
  </si>
  <si>
    <t>(805) 709-3667</t>
  </si>
  <si>
    <t>Torrance Hospital IPA</t>
  </si>
  <si>
    <t>Chris Rogers, Senior Vice President</t>
  </si>
  <si>
    <t>23326 Hawthorne Blvd, Suite 200, Torrance, CA 90505-3756</t>
  </si>
  <si>
    <t>(310) 257-7210</t>
  </si>
  <si>
    <t>Dignity Health Medical Group-Inland Empire, a service of Dignity Health Medical Foundation</t>
  </si>
  <si>
    <t>Jennifer Moore, Executive Director</t>
  </si>
  <si>
    <t>1980 Orange Tree Lane, Suite 200, Redlands, CA 92374-4550</t>
  </si>
  <si>
    <t>(805) 419-7777</t>
  </si>
  <si>
    <t>Hispanic Physicians IPA/Medico Hispano IPA</t>
  </si>
  <si>
    <t>Don Gordon, CEO</t>
  </si>
  <si>
    <t>2208 West 7th St, Los Angeles, CA 90057-4002</t>
  </si>
  <si>
    <t>(213) 637-0933</t>
  </si>
  <si>
    <t>Graybill Medical Group</t>
  </si>
  <si>
    <t>Floyd Farley, CEO</t>
  </si>
  <si>
    <t>225 East Second Ave, Suite 210, Escondido, CA 92025-4244</t>
  </si>
  <si>
    <t>(760) 291-6700</t>
  </si>
  <si>
    <t>UC Davis Medical Group</t>
  </si>
  <si>
    <t>James E. Goodnight, MD, Executive Director, UCDMG PMP</t>
  </si>
  <si>
    <t>2315 Stockton Blvd, Sacramento, CA 95817-2201</t>
  </si>
  <si>
    <t>(916) 703-5569</t>
  </si>
  <si>
    <t>Contra Costa Health Services</t>
  </si>
  <si>
    <t>Patricia Tanquary, CEO</t>
  </si>
  <si>
    <t>595 Center Ave, Suite 100, Martinez, CA 94553-4629</t>
  </si>
  <si>
    <t>(925) 313-6004</t>
  </si>
  <si>
    <t>St. Joseph Heritage Healthcare</t>
  </si>
  <si>
    <t>C.R. Burke, Pres/CEO</t>
  </si>
  <si>
    <t>H &amp; S Foundation w/Medical Group w/IPA Type Panel</t>
  </si>
  <si>
    <t>500 South Main St, Suite 1000, Orange, CA 92868-4533</t>
  </si>
  <si>
    <t>(714) 937-7016</t>
  </si>
  <si>
    <t>Monarch HealthCare</t>
  </si>
  <si>
    <t>Bartley S. Asner, MD, CEO</t>
  </si>
  <si>
    <t>11 Technology Dr, Irvine, CA 92618-2302</t>
  </si>
  <si>
    <t>(949) 923-3200</t>
  </si>
  <si>
    <t>Crown City Medical Group</t>
  </si>
  <si>
    <t>Maureen B. Tyson, CEO</t>
  </si>
  <si>
    <t>2661 East Washington Blvd, Pasadena, CA 91107-1491</t>
  </si>
  <si>
    <t>(626) 798-8792</t>
  </si>
  <si>
    <t>Sutter Medical Foundation</t>
  </si>
  <si>
    <t>Tom Blinn, CEO</t>
  </si>
  <si>
    <t>2801 L St, Sacramento, CA 95816-5615</t>
  </si>
  <si>
    <t>(800) 866-7724</t>
  </si>
  <si>
    <t>Physicians Medical Group of Santa Cruz</t>
  </si>
  <si>
    <t>Santa Cruz</t>
  </si>
  <si>
    <t>Marvin Labrie, CEO</t>
  </si>
  <si>
    <t>100 Enterprise Way, Suite C110, Scotts Valley, CA 95066-3248</t>
  </si>
  <si>
    <t>(831) 465-7800</t>
  </si>
  <si>
    <t>Palo Alto Medical Foundation</t>
  </si>
  <si>
    <t>Richard Slavin, MD, President/CEO</t>
  </si>
  <si>
    <t>795 El Camino Real, Palo Alto, CA 94301-2302</t>
  </si>
  <si>
    <t>(650) 853-2934</t>
  </si>
  <si>
    <t>Good Samaritan Medical Practice Association</t>
  </si>
  <si>
    <t>Arlene Salgado, IPA Administrator</t>
  </si>
  <si>
    <t>4909 Lakewood Blvd, Suite 200, Lakewood, CA 90712-2434</t>
  </si>
  <si>
    <t>(562) 602-1563</t>
  </si>
  <si>
    <t>Omnicare Medical Group</t>
  </si>
  <si>
    <t>Toni Denise Johnson-Chavis, MD, President</t>
  </si>
  <si>
    <t>3680 East Imperial Hwy, Suite 480, Lynwood, CA 90262-2659</t>
  </si>
  <si>
    <t>(310) 900-4285</t>
  </si>
  <si>
    <t>Humboldt-Del Norte IPA</t>
  </si>
  <si>
    <t>Humboldt</t>
  </si>
  <si>
    <t>Martin Love, CEO</t>
  </si>
  <si>
    <t>2662 Harris St, Eureka, CA 95503-4856</t>
  </si>
  <si>
    <t>(707) 443-4563</t>
  </si>
  <si>
    <t>Lakewood IPA</t>
  </si>
  <si>
    <t>Linda Medina-Guillen, IPA Manager</t>
  </si>
  <si>
    <t>(877) 602-1563</t>
  </si>
  <si>
    <t>Sutter Pacific Medical Foundation</t>
  </si>
  <si>
    <t>Toni Brayer, MD, CEO</t>
  </si>
  <si>
    <t>1700 California St, Suite 530, San Francisco, CA 94109-4591</t>
  </si>
  <si>
    <t>(415) 600-4280</t>
  </si>
  <si>
    <t>Key Medical Group</t>
  </si>
  <si>
    <t>Tulare</t>
  </si>
  <si>
    <t>Steve Beargeon, CEO</t>
  </si>
  <si>
    <t>3335 South Fairway Dr, Visalia, CA 93277-7781</t>
  </si>
  <si>
    <t>(559) 734-1321</t>
  </si>
  <si>
    <t>AllCare IPA</t>
  </si>
  <si>
    <t>Matthew  K. Coury, CEO</t>
  </si>
  <si>
    <t>3320 Tully Rd, Suite 1, Modesto, CA 95350-0840</t>
  </si>
  <si>
    <t>(209) 572-6900</t>
  </si>
  <si>
    <t>San Joaquin Faculty Medical Group</t>
  </si>
  <si>
    <t>San Joaquin</t>
  </si>
  <si>
    <t>David Culberson, CEO, San Joaquin General Hospital</t>
  </si>
  <si>
    <t>500 West Hospital Rd, French Camp, CA 95231-0000</t>
  </si>
  <si>
    <t>(209) 468-6000</t>
  </si>
  <si>
    <t>San Mateo Medical Center</t>
  </si>
  <si>
    <t>Susan P. Ehrlich, MD, CEO</t>
  </si>
  <si>
    <t>222 West 39th Ave, San Mateo, CA 94403-4364</t>
  </si>
  <si>
    <t>(650) 573-2222</t>
  </si>
  <si>
    <t>Community Health Centers</t>
  </si>
  <si>
    <t>Ronald E. Castle, CEO</t>
  </si>
  <si>
    <t>150 Tejas Place, Nipomo, CA 93444-9123</t>
  </si>
  <si>
    <t>(805) 929-3211</t>
  </si>
  <si>
    <t>Golden Valley Health Centers</t>
  </si>
  <si>
    <t>Merced</t>
  </si>
  <si>
    <t>Tony Weber, MBA, CEO</t>
  </si>
  <si>
    <t>737 West Childs Ave, Merced, CA 95340-6805</t>
  </si>
  <si>
    <t>(209) 383-1848</t>
  </si>
  <si>
    <t>San Miguel IPA</t>
  </si>
  <si>
    <t>2360 Huntington Dr, Suite 201, San Marino, CA 91108-2651</t>
  </si>
  <si>
    <t>(626) 656-2370</t>
  </si>
  <si>
    <t>Regent Medical Group</t>
  </si>
  <si>
    <t>Community Medical Centers</t>
  </si>
  <si>
    <t>Christine Noguera, CEO</t>
  </si>
  <si>
    <t>7210 Murray Dr, Stockton, CA 95202-3339</t>
  </si>
  <si>
    <t>(209) 373-2800</t>
  </si>
  <si>
    <t>Tulare County Health &amp; Human Services</t>
  </si>
  <si>
    <t>Karen Elliott, Deputy Diirector, Health Operations</t>
  </si>
  <si>
    <t>5957 South Mooney Blvd, Visalia, CA 93277-9394</t>
  </si>
  <si>
    <t>(559) 624-8048</t>
  </si>
  <si>
    <t>UCSF Medical Group</t>
  </si>
  <si>
    <t>Katie Terry, Director of Contracting</t>
  </si>
  <si>
    <t>250 Executive Park Blvd, Suite 3400, San Francisco, CA 94134-3349</t>
  </si>
  <si>
    <t>(415) 514-5557</t>
  </si>
  <si>
    <t>Kern Medical Center</t>
  </si>
  <si>
    <t>Kern</t>
  </si>
  <si>
    <t>Judd Russell, CEO</t>
  </si>
  <si>
    <t>1700 Mt. Vernon Ave, Bakersfield, CA 93306-4018</t>
  </si>
  <si>
    <t>(661) 326-2102</t>
  </si>
  <si>
    <t>Omni Family Health</t>
  </si>
  <si>
    <t>Francisco L. Castillon, MPA, CEO</t>
  </si>
  <si>
    <t>4900 California Ave, Suite 400B, Bakersfield, CA 93309-7081</t>
  </si>
  <si>
    <t>(661) 459-1900</t>
  </si>
  <si>
    <t>Sequoia Family Medical Center</t>
  </si>
  <si>
    <t>John Angell, CEO</t>
  </si>
  <si>
    <t>590 West Putman Ave, Suite 2A, Porterville, CA 93257-3282</t>
  </si>
  <si>
    <t>(559) 781-3700</t>
  </si>
  <si>
    <t>Southern California Childrens Health Care Network</t>
  </si>
  <si>
    <t>James Mason, Pres/CEO SynerMed</t>
  </si>
  <si>
    <t>1600 Corporate Center Dr, Monterey Park, CA 91754-7626</t>
  </si>
  <si>
    <t>(213) 406-2868</t>
  </si>
  <si>
    <t>CommunityCare IPA</t>
  </si>
  <si>
    <t>(562) 766-2010</t>
  </si>
  <si>
    <t>FirstChoice Medical Group</t>
  </si>
  <si>
    <t>Blair Bryson, Administrator</t>
  </si>
  <si>
    <t>1350 "O" St, Suite 301, Fresno, CA 93721-1828</t>
  </si>
  <si>
    <t>(951) 212-9996</t>
  </si>
  <si>
    <t>Imperial Health Holdings</t>
  </si>
  <si>
    <t>AMVI Care Health Network</t>
  </si>
  <si>
    <t>Northern California Medical Associates</t>
  </si>
  <si>
    <t>Sonoma</t>
  </si>
  <si>
    <t>Ruth Skidmore, CEO</t>
  </si>
  <si>
    <t>3536 Mendocino Ave, Suite 200, Santa Rosa, CA 95403-3634</t>
  </si>
  <si>
    <t>(707) 573-6925</t>
  </si>
  <si>
    <t>Greater Tri-Cities IPA</t>
  </si>
  <si>
    <t>Kathi Toliver, VP IPA Administration</t>
  </si>
  <si>
    <t>161 Thunder Dr, Suite 212, Vista, CA 92083-6052</t>
  </si>
  <si>
    <t>(760) 941-7309</t>
  </si>
  <si>
    <t>Empire Physicians' Medical Group</t>
  </si>
  <si>
    <t>Riverside</t>
  </si>
  <si>
    <t>Yvonne Sonnenberg, Executive Director</t>
  </si>
  <si>
    <t>34-160 Gateway Dr, Suite 100, Palm Desert, CA 92211-0852</t>
  </si>
  <si>
    <t>(760) 770-8678</t>
  </si>
  <si>
    <t>Mercy Physicians Medical Group</t>
  </si>
  <si>
    <t>La Donna Dwyer, Executive Director</t>
  </si>
  <si>
    <t>3900 - 5th Ave, Suite 370, San Diego, CA 92103-3194</t>
  </si>
  <si>
    <t>(619) 543-8800</t>
  </si>
  <si>
    <t>Southern California Permanente Medical Group</t>
  </si>
  <si>
    <t>Mark Bird, MD, Sr. Physician Executive</t>
  </si>
  <si>
    <t>393 East Walnut St, Pasadena, CA 91188-0002</t>
  </si>
  <si>
    <t>(626) 405-5000</t>
  </si>
  <si>
    <t>Hemet Community Medical Group</t>
  </si>
  <si>
    <t>Michael Foutz, COO</t>
  </si>
  <si>
    <t>1545 West Florida Ave, Hemet, CA 92543-3814</t>
  </si>
  <si>
    <t>(951) 791-1111</t>
  </si>
  <si>
    <t>Choice Medical Group</t>
  </si>
  <si>
    <t>Marie Langley,  Administrator</t>
  </si>
  <si>
    <t>18564 Highway 18, Suite 105, Apple Valley, CA 92307-2320</t>
  </si>
  <si>
    <t>(760) 242-7777</t>
  </si>
  <si>
    <t>Greater Orange County Medical Group</t>
  </si>
  <si>
    <t>Dora Lau, Administrator</t>
  </si>
  <si>
    <t>3220 Brea Canyon Rd, Suite H, Diamond Bar, CA 91765-3481</t>
  </si>
  <si>
    <t>(909) 594-1848</t>
  </si>
  <si>
    <t>Imperial County Physicians Medical Group</t>
  </si>
  <si>
    <t>Joyce L. Cook, CEO</t>
  </si>
  <si>
    <t>6760 Top Gun St, Suite 100, San Diego, CA 92121-4152</t>
  </si>
  <si>
    <t>(858) 824-7004</t>
  </si>
  <si>
    <t>Scripps Coastal Medical Center</t>
  </si>
  <si>
    <t>501 Washington St, Suite 600, San Diego, CA 92103-2239</t>
  </si>
  <si>
    <t>(619) 278-3304</t>
  </si>
  <si>
    <t>San Diego Physicians Medical Group</t>
  </si>
  <si>
    <t>Access Medical Group IPA</t>
  </si>
  <si>
    <t>Kathy Hegstrom, Administration</t>
  </si>
  <si>
    <t>Sansum Clinic</t>
  </si>
  <si>
    <t>Santa Barbara</t>
  </si>
  <si>
    <t>Vince Jensen, President/COO</t>
  </si>
  <si>
    <t>470 South Patterson Ave, Santa Barbara, CA 93111-2404</t>
  </si>
  <si>
    <t>(805) 681-7700</t>
  </si>
  <si>
    <t>AltaMed Health Services</t>
  </si>
  <si>
    <t>Castulo De La Rocha, JD, President/CEO</t>
  </si>
  <si>
    <t>2040 Camfield Ave, Los Angeles, CA 90040-1502</t>
  </si>
  <si>
    <t>(323) 725-8751</t>
  </si>
  <si>
    <t>Omni IPA Medical Group/Medcore Medical Group</t>
  </si>
  <si>
    <t>Kiritkumar Babubhai Patel, MD, CEO</t>
  </si>
  <si>
    <t>2609 East Hammer Lane, Stockton, CA 95210-4222</t>
  </si>
  <si>
    <t>(209) 320-2600</t>
  </si>
  <si>
    <t>GEMCare Medical Group</t>
  </si>
  <si>
    <t>Brent Boyd, CEO</t>
  </si>
  <si>
    <t>4550 California Ave, Suite 500, Bakersfield, CA 93309-7012</t>
  </si>
  <si>
    <t>(661) 716-7100</t>
  </si>
  <si>
    <t>Sutter Gould Medical Foundation</t>
  </si>
  <si>
    <t>Paul F. DeChant, MD, CEO</t>
  </si>
  <si>
    <t>600 Coffee Rd, Modesto, CA 95355-4276</t>
  </si>
  <si>
    <t>(209) 521-6097</t>
  </si>
  <si>
    <t>Premier Physician Network</t>
  </si>
  <si>
    <t>Riverside Medical Clinic</t>
  </si>
  <si>
    <t>Judy Carpenter, President/COO</t>
  </si>
  <si>
    <t>3660 Arlington Ave, Riverside, CA 92506-3912</t>
  </si>
  <si>
    <t>(951) 683-6370</t>
  </si>
  <si>
    <t>Riverside Physician Network</t>
  </si>
  <si>
    <t>Howard Saner, CEO</t>
  </si>
  <si>
    <t>1650 Iowa Ave, Suite 220, Riverside, CA 92507-2406</t>
  </si>
  <si>
    <t>(951) 788-9800</t>
  </si>
  <si>
    <t>Children First Medical Group</t>
  </si>
  <si>
    <t>Lenda Townsend-Williams, MBA, COO</t>
  </si>
  <si>
    <t>6425 Christie Ave, Suite 110, Emeryville, CA 94608-2245</t>
  </si>
  <si>
    <t>(510) 428-3154</t>
  </si>
  <si>
    <t>Santa Clara Valley Health &amp; Hospital System</t>
  </si>
  <si>
    <t>Paul Lorenz, CEO</t>
  </si>
  <si>
    <t>751 South Bascom Ave, San Jose, CA 95128-2699</t>
  </si>
  <si>
    <t>(408) 885-5000</t>
  </si>
  <si>
    <t>Community Health Center Network</t>
  </si>
  <si>
    <t>Ralph Silber, CEO</t>
  </si>
  <si>
    <t>101 Callan Ave, Suite 300, San Leandro, CA 94577-4584</t>
  </si>
  <si>
    <t>(510) 297-0200</t>
  </si>
  <si>
    <t>Sharp Community Medical Group</t>
  </si>
  <si>
    <t>John E. Jenrette, MD, CEO</t>
  </si>
  <si>
    <t>8695 Spectrum Center Blvd, 4th Flr, San Diego, CA 92123-1489</t>
  </si>
  <si>
    <t>(858) 499-4525</t>
  </si>
  <si>
    <t>Serra Community Medical Clinic</t>
  </si>
  <si>
    <t>S.K. Durairaj, MD, CEO/President</t>
  </si>
  <si>
    <t>9375 San Fernando Rd, Sun Valley, CA 91352-1491</t>
  </si>
  <si>
    <t>(818) 504-4700</t>
  </si>
  <si>
    <t>Angeles IPA</t>
  </si>
  <si>
    <t>(877) 963-7633</t>
  </si>
  <si>
    <t>Greater Covina Medical Group</t>
  </si>
  <si>
    <t>Roger Bangerter, Director of Network Operations</t>
  </si>
  <si>
    <t>605 East Badillo St, Suite 300, Covina, CA 91723-2800</t>
  </si>
  <si>
    <t>(626) 974-0440</t>
  </si>
  <si>
    <t>Citrus Valley Physicians Group</t>
  </si>
  <si>
    <t>Chintalapudi K. Rao, MD, President</t>
  </si>
  <si>
    <t>United Care Medical Group</t>
  </si>
  <si>
    <t>Viet Van Dang, MD, President</t>
  </si>
  <si>
    <t>600 City Parkway West, Suite 400, Orange, CA 92868-2900</t>
  </si>
  <si>
    <t>(714) 539-3100</t>
  </si>
  <si>
    <t>Physician Health Network</t>
  </si>
  <si>
    <t>Sharon Lewis, Administrator</t>
  </si>
  <si>
    <t>348 West Hospitality Lane, Suite 106, San Bernardino, CA 92408-3261</t>
  </si>
  <si>
    <t>(909) 332-5747</t>
  </si>
  <si>
    <t>Children's Physicians Medical Group</t>
  </si>
  <si>
    <t>Leonard M. Kornreich, MD, President/CEO</t>
  </si>
  <si>
    <t>P.O. Box 23076, San Diego, CA 92193-3076</t>
  </si>
  <si>
    <t>(877) 276-4543</t>
  </si>
  <si>
    <t>Alpha Care Medical Group</t>
  </si>
  <si>
    <t>CHOC Physicians Network</t>
  </si>
  <si>
    <t>Michael A. Weiss, DO, Vice President</t>
  </si>
  <si>
    <t>1120 West La Veta Ave, Suite 450, Orange, CA 92868-4224</t>
  </si>
  <si>
    <t>(714) 509-7048</t>
  </si>
  <si>
    <t>Employee Health Systems Medical Group (EHS)</t>
  </si>
  <si>
    <t>Peter A. Winston, Executive Vice President</t>
  </si>
  <si>
    <t>(213) 406-2845</t>
  </si>
  <si>
    <t>Anchor Medical Group</t>
  </si>
  <si>
    <t>Sunil Arora, MD, President</t>
  </si>
  <si>
    <t>1998 North Arrowhead Ave, San Bernardino, CA 92405-4116</t>
  </si>
  <si>
    <t>(909) 882-0988</t>
  </si>
  <si>
    <t>Family Care Specialists IPA</t>
  </si>
  <si>
    <t>Varsha Desai, CEO</t>
  </si>
  <si>
    <t>California Pacific Physicians Medical Group</t>
  </si>
  <si>
    <t>Neighborhood Healthcare</t>
  </si>
  <si>
    <t>Tracy Ream, CEO</t>
  </si>
  <si>
    <t>425 North Date St, Escondido, CA 92025-3413</t>
  </si>
  <si>
    <t>(760) 520-8375</t>
  </si>
  <si>
    <t>Family Health Centers of San Diego</t>
  </si>
  <si>
    <t>Fran Butler-Cohen, President/CEO</t>
  </si>
  <si>
    <t>823 Gateway Center Way, San Diego, CA 92102-4541</t>
  </si>
  <si>
    <t>(619) 515-2300</t>
  </si>
  <si>
    <t>Vista Community Clinic</t>
  </si>
  <si>
    <t>Fernando Sanudo CEO</t>
  </si>
  <si>
    <t>1000 Vale Terrace Dr, Vista, CA 92084-5297</t>
  </si>
  <si>
    <t>(760) 631-5000</t>
  </si>
  <si>
    <t>La Maestra Family Clinic</t>
  </si>
  <si>
    <t>Michael Dew, Director of Contracting</t>
  </si>
  <si>
    <t>4060 Fairmount Ave, San Diego, CA 92105-1608</t>
  </si>
  <si>
    <t>(619) 280-4213</t>
  </si>
  <si>
    <t>North County Health Services</t>
  </si>
  <si>
    <t>Irma Cota, MPH, President/CEO</t>
  </si>
  <si>
    <t>150 Valpreda Rd, San Marcos, CA 92069-2973</t>
  </si>
  <si>
    <t>(760) 736-6700</t>
  </si>
  <si>
    <t>Centinela Valley IPA</t>
  </si>
  <si>
    <t>St. Vincent IPA Medical Group</t>
  </si>
  <si>
    <t>Leesa Johnson, Director of IPA Operations</t>
  </si>
  <si>
    <t>17215 Studebaker Rd, Suite 320, Cerritos, CA 90703-2523</t>
  </si>
  <si>
    <t>(562) 860-8771</t>
  </si>
  <si>
    <t>Vantage Medical Group</t>
  </si>
  <si>
    <t>Karen Hiteshi, Sr. Vice President</t>
  </si>
  <si>
    <t>2115 Compton Ave, Corona, CA 92881-7272</t>
  </si>
  <si>
    <t>(951) 280-7700</t>
  </si>
  <si>
    <t>Preferred IPA of California</t>
  </si>
  <si>
    <t>Zahra Movaghar, Admistrator</t>
  </si>
  <si>
    <t>1025 North Brand Blvd, Suite 100, Glendale, CA 91202-3631</t>
  </si>
  <si>
    <t>(818) 265-0800</t>
  </si>
  <si>
    <t>River City Medical Group</t>
  </si>
  <si>
    <t>Kendrick Que, Chief Operations Officer</t>
  </si>
  <si>
    <t>7311 Greenhaven Dr, Suite 250, Sacramento, CA 95831-3589</t>
  </si>
  <si>
    <t>(800) 928-1201</t>
  </si>
  <si>
    <t>SeaView IPA</t>
  </si>
  <si>
    <t>Lynn Haas, CEO</t>
  </si>
  <si>
    <t>Noble Community Medical Associates of Mid-Orange County/Orange County Physicians IPA Medical Group</t>
  </si>
  <si>
    <t>Prudent Medical Group</t>
  </si>
  <si>
    <t>AKM Medical Group</t>
  </si>
  <si>
    <t>El Proyecto del Barrio</t>
  </si>
  <si>
    <t>Corinne Sanchez, Esq, President/CEO</t>
  </si>
  <si>
    <t>8902 Woodman Ave, Arleta, CA 91331-6456</t>
  </si>
  <si>
    <t>(818) 830-7033</t>
  </si>
  <si>
    <t>Mission Community IPA</t>
  </si>
  <si>
    <t>David Nguyen, MD, President &amp; CEO</t>
  </si>
  <si>
    <t>820 South Garfield Ave, Suite 201A, Alhambra, CA 91801-5838</t>
  </si>
  <si>
    <t>(626) 782-6202</t>
  </si>
  <si>
    <t>Community Family Care Medical Group IPA</t>
  </si>
  <si>
    <t>Ron Brandt, Administrator</t>
  </si>
  <si>
    <t>19210 South Vermont Ave, Bldg D, Suite 400, Gardena, CA 90248-4431</t>
  </si>
  <si>
    <t>(310) 436-0202</t>
  </si>
  <si>
    <t>Healthy New Life Medical Group</t>
  </si>
  <si>
    <t>San Ysidro Health Center</t>
  </si>
  <si>
    <t>Kevin L. Mattson, President &amp; CEO</t>
  </si>
  <si>
    <t>1275 - 30th St, San Diego, CA 92154-3476</t>
  </si>
  <si>
    <t>(619) 662-4100</t>
  </si>
  <si>
    <t>Imperial Beach Health Center</t>
  </si>
  <si>
    <t>Constance Kirk, Administrator</t>
  </si>
  <si>
    <t>949 Palm Ave, Imperial Beach, CA 91932-1503</t>
  </si>
  <si>
    <t>(619) 429-3733</t>
  </si>
  <si>
    <t>Karing Physicians Medical Group</t>
  </si>
  <si>
    <t>Operation Samahan</t>
  </si>
  <si>
    <t>Joel H. San Juan, Executive Director</t>
  </si>
  <si>
    <t>2841 Highland Ave, National City, CA 91950-7412</t>
  </si>
  <si>
    <t>(619) 477-4451</t>
  </si>
  <si>
    <t>Southland-San Gabriel Valley Medical Group</t>
  </si>
  <si>
    <t>South Atlantic Medical Group IPA</t>
  </si>
  <si>
    <t>Paul Kahen, Administrator</t>
  </si>
  <si>
    <t>5504 East Whittier Blvd, Los Angeles, CA 90022-4104</t>
  </si>
  <si>
    <t>(323) 725-0167</t>
  </si>
  <si>
    <t>LaSalle Medical Associates</t>
  </si>
  <si>
    <t>Albert Henry Arteaga, MD, President</t>
  </si>
  <si>
    <t>Pioneer Provider Network</t>
  </si>
  <si>
    <t>17777 Center Court Dr, Suite 400, Cerritos, CA 90703-9346</t>
  </si>
  <si>
    <t>(562) 229-9452</t>
  </si>
  <si>
    <t>Cal Care IPA</t>
  </si>
  <si>
    <t>Ann Azer, COO</t>
  </si>
  <si>
    <t>Family HealthCare Network</t>
  </si>
  <si>
    <t>Kerry Hydash, President/CEO</t>
  </si>
  <si>
    <t>305 East Center Ave, Visalia, CA 93291-6331</t>
  </si>
  <si>
    <t>(559) 737-4700</t>
  </si>
  <si>
    <t>Tulare Community Health Clinic</t>
  </si>
  <si>
    <t>Graciela Soto Perez, CEO</t>
  </si>
  <si>
    <t>1201 North Cherry St, Tulare, CA 93274-2233</t>
  </si>
  <si>
    <t>(559) 686-9097</t>
  </si>
  <si>
    <t>United Health Centers of the San Joaquin Valley</t>
  </si>
  <si>
    <t>Colleen Curtis, CEO</t>
  </si>
  <si>
    <t>650 Zediker Ave, Parlier, CA 93648-2639</t>
  </si>
  <si>
    <t>(559) 646-6618</t>
  </si>
  <si>
    <t>Kaweah Delta Health Care District</t>
  </si>
  <si>
    <t>Dave Garrett, Director of Rural Clinics</t>
  </si>
  <si>
    <t>1014 San Juan Ave, Exeter, CA 93221-1321</t>
  </si>
  <si>
    <t>(559) 592-7395</t>
  </si>
  <si>
    <t>Los Angeles Medical Center IPA</t>
  </si>
  <si>
    <t>Karen Hiteshi, COO</t>
  </si>
  <si>
    <t>(951) 280-7714</t>
  </si>
  <si>
    <t>Alameda Health System</t>
  </si>
  <si>
    <t>Daniel Boggan, Interim CEO</t>
  </si>
  <si>
    <t>1411 East 31st St, Oakland, CA 94602-1018</t>
  </si>
  <si>
    <t>(510) 437-6471</t>
  </si>
  <si>
    <t>Clinica Sierra Vista</t>
  </si>
  <si>
    <t>Stephen W. Schilling, CEO</t>
  </si>
  <si>
    <t>1430 Truxtun Ave, Suite 400, Bakersfield, CA 93301-5220</t>
  </si>
  <si>
    <t>(661) 635-3050</t>
  </si>
  <si>
    <t>Marshall Medical Center-Physician Clinic Services</t>
  </si>
  <si>
    <t>El Dorado</t>
  </si>
  <si>
    <t>Vern Sahara, VP of Primary Care &amp; Clinical Support Services</t>
  </si>
  <si>
    <t>1095 Marshall Way, Placerville, CA 95667-5722</t>
  </si>
  <si>
    <t>(530) 622-1441</t>
  </si>
  <si>
    <t>Los Angeles County Dept of Health Services</t>
  </si>
  <si>
    <t>Mitchell H. Katz, MD, Director</t>
  </si>
  <si>
    <t>313 North Figueroa St, Suite 912, Los Angeles, CA 90012-2691</t>
  </si>
  <si>
    <t>(213) 240-8101</t>
  </si>
  <si>
    <t>Eldorado Community Service Centers</t>
  </si>
  <si>
    <t>Stan Sharma, Executive Director</t>
  </si>
  <si>
    <t>335 East Manchester Blvd, Ingelwood, CA 90301-1814</t>
  </si>
  <si>
    <t>(424) 227-7971</t>
  </si>
  <si>
    <t>Ventura County Health Care Agency</t>
  </si>
  <si>
    <t>Dee Pupa, Health Plan Administrator</t>
  </si>
  <si>
    <t>2220 East Gonzales Rd, Suite 210B, Ventura, CA 93036-0000</t>
  </si>
  <si>
    <t>(805) 981-5050</t>
  </si>
  <si>
    <t>Santa Barbara County Public Health Dept</t>
  </si>
  <si>
    <t>Takashi M. Wada, MD, MPH, Director</t>
  </si>
  <si>
    <t>300 North San Antonio, Santa Barbara, CA 93110-1316</t>
  </si>
  <si>
    <t>(805) 681-5102</t>
  </si>
  <si>
    <t>AMVI/Prospect Health Network Partners</t>
  </si>
  <si>
    <t>Central California Faculty Medical Group</t>
  </si>
  <si>
    <t>Joyce Fields-Keene, CEO</t>
  </si>
  <si>
    <t>2625 East Divisadero St, Fresno, CA 93721-1431</t>
  </si>
  <si>
    <t>(559) 453-5210</t>
  </si>
  <si>
    <t>Gardner Family Health</t>
  </si>
  <si>
    <t>Reymundo C. Espinoza, CEO</t>
  </si>
  <si>
    <t>55 East Julian St, San Jose, CA 95112-4007</t>
  </si>
  <si>
    <t>(408) 918-2600</t>
  </si>
  <si>
    <t>AppleCare Medical Group</t>
  </si>
  <si>
    <t>Hulie Joyce, VP Network Management</t>
  </si>
  <si>
    <t>6131 Orangethorpe Ave, Suite 280, Buena Park, CA 90620-1384</t>
  </si>
  <si>
    <t>(800) 460-5051</t>
  </si>
  <si>
    <t>AIDS Healthcare Foundation</t>
  </si>
  <si>
    <t>Michael Weinstein, President</t>
  </si>
  <si>
    <t>6255 West Sunset Blvd, Suite 2100, Los Angeles, CA 90028-7403</t>
  </si>
  <si>
    <t>(323) 860-5200</t>
  </si>
  <si>
    <t>Access IPA</t>
  </si>
  <si>
    <t>Riverside County Health System</t>
  </si>
  <si>
    <t>Laurie Bowers-Kane, RN, MHA, Branch Chief, RCHS-Ambulatory Care</t>
  </si>
  <si>
    <t>4065 County Circle Dr, Riverside, CA 92503-3410</t>
  </si>
  <si>
    <t>(951) 358-5222</t>
  </si>
  <si>
    <t>Independence Medical Group</t>
  </si>
  <si>
    <t>Gary Bohamed, Executive Director</t>
  </si>
  <si>
    <t>1801 - 16th St, Suiite B, Bakersfield, CA 93301-5002</t>
  </si>
  <si>
    <t>(866) 814-4476</t>
  </si>
  <si>
    <t>Desert Valley Medical Group</t>
  </si>
  <si>
    <t>Fred Hunter, RN, CEO</t>
  </si>
  <si>
    <t>16850 Bear Valley Rd, Victorville, CA 92392-5795</t>
  </si>
  <si>
    <t>(760) 241-8000</t>
  </si>
  <si>
    <t>MultiCultural Primary Care Medical Group</t>
  </si>
  <si>
    <t>Mid County Physicians Medical Group</t>
  </si>
  <si>
    <t>Beaver Medical Group</t>
  </si>
  <si>
    <t>Charles Payton, MD, VP</t>
  </si>
  <si>
    <t>c/o Epic Management, LP 1615 Orange Tree Lane, Redlands, CA 92374-4501</t>
  </si>
  <si>
    <t>(909) 786-0705</t>
  </si>
  <si>
    <t>North East Medical Services</t>
  </si>
  <si>
    <t>Eddie Chan, President/CEO</t>
  </si>
  <si>
    <t>1520 Stockton St, San Francisco, CA 94133-3354</t>
  </si>
  <si>
    <t>(415) 391-9686</t>
  </si>
  <si>
    <t>Upland Medical Group</t>
  </si>
  <si>
    <t>Jeereddi A. Prasad, MD, Presidnet</t>
  </si>
  <si>
    <t>Redlands-Yucaipa Medical Group</t>
  </si>
  <si>
    <t>Charles Payton, MD, VP/Chief Medical Officer</t>
  </si>
  <si>
    <t>Family Choice Medical Group</t>
  </si>
  <si>
    <t>Pinnacle Medical Group</t>
  </si>
  <si>
    <t>(909) 786-0704</t>
  </si>
  <si>
    <t>Heritage Provider Network</t>
  </si>
  <si>
    <t>Jaya Kurian, CFO/SVP Corporate Finance</t>
  </si>
  <si>
    <t>8510 Balboa Blvd, Suite 285, Reseda, CA 91325-5804</t>
  </si>
  <si>
    <t>(818) 654-3461</t>
  </si>
  <si>
    <t>NorthBay Healthcare Group</t>
  </si>
  <si>
    <t>Solano</t>
  </si>
  <si>
    <t>Mario Ybarra, Assistant Manager, Managed Care Operations Services</t>
  </si>
  <si>
    <t>4500 Business Center Dr, Fairfield, CA 94534-6888</t>
  </si>
  <si>
    <t>(707) 646-3280</t>
  </si>
  <si>
    <t>Valley Medical Group of Lompoc</t>
  </si>
  <si>
    <t>Karen Pacheco, Administrator</t>
  </si>
  <si>
    <t>136 North 3rd St, Lompoc, CA 93436-7002</t>
  </si>
  <si>
    <t>(805) 736-1253</t>
  </si>
  <si>
    <t>Mission Neighborhood Health Center</t>
  </si>
  <si>
    <t>Brenda Storey, Executive Director &amp; CEO</t>
  </si>
  <si>
    <t>240 Shotwell St, San Francisco, CA 94110-1323</t>
  </si>
  <si>
    <t>(415) 552-1013</t>
  </si>
  <si>
    <t>Mee Memorial Hospital</t>
  </si>
  <si>
    <t>Monterey</t>
  </si>
  <si>
    <t>Lex Smith, Pres/CEO</t>
  </si>
  <si>
    <t>300 Canal St, King City, CA 93930-3431</t>
  </si>
  <si>
    <t>(831) 385-7129</t>
  </si>
  <si>
    <t>Pacific Coast Pediatrics</t>
  </si>
  <si>
    <t>Patty Martin-Claspell, Practice Administrator</t>
  </si>
  <si>
    <t>260 San Jose St, Salinas, CA 93901-3901</t>
  </si>
  <si>
    <t>(831) 757-8124</t>
  </si>
  <si>
    <t>Salinas Valley PrimeCare Medical Group</t>
  </si>
  <si>
    <t>Liliana Madrid, Office Manager</t>
  </si>
  <si>
    <t>355 Abbott St, Suite 100, Salinas, CA 93901-0000</t>
  </si>
  <si>
    <t>(831) 751-7070</t>
  </si>
  <si>
    <t>Dignity Health Medical Group-Dominican</t>
  </si>
  <si>
    <t>John Pietrzak, Interim Executive Director, Greater Bay Area</t>
  </si>
  <si>
    <t>1667 Dominican Way, Suite 134, Santa Cruz, CA 95065-1529</t>
  </si>
  <si>
    <t>(831) 535-1586</t>
  </si>
  <si>
    <t>Scotts Valley Medical Clinic</t>
  </si>
  <si>
    <t>Carol Noble, Office Manager</t>
  </si>
  <si>
    <t>2980 El Rancho Dr, Santa Curz, CA 95060-1103</t>
  </si>
  <si>
    <t>(831) 438-1430</t>
  </si>
  <si>
    <t>Santa Cruz County Public Health Clinics</t>
  </si>
  <si>
    <t>Poki Stewart Nankung, MD, MPH, County Health Officer</t>
  </si>
  <si>
    <t>1080 Emeline Ave, Santa Cruz, CA 95060-1966</t>
  </si>
  <si>
    <t>(831) 454-4000</t>
  </si>
  <si>
    <t>Salud Para La Gente</t>
  </si>
  <si>
    <t>Zettie D. Page, III, MD, CEO</t>
  </si>
  <si>
    <t>195 Aviation Way, Suite 200, Watsonville, CA 95076-2059</t>
  </si>
  <si>
    <t>(831) 728-8250</t>
  </si>
  <si>
    <t>Monterey County Health Department</t>
  </si>
  <si>
    <t>Julie Edgcomb, Clinic Services Director</t>
  </si>
  <si>
    <t>1615 Bunker Hill Way, Suite 100, Salinas, CA 93906-6010</t>
  </si>
  <si>
    <t>(831) 796-1370</t>
  </si>
  <si>
    <t>Clinica de Salud del Valle de Salinas</t>
  </si>
  <si>
    <t>Maximiliano Cuevas, MD, CEO</t>
  </si>
  <si>
    <t>440 Airport Blvd, Salinas, CA 93905-3302</t>
  </si>
  <si>
    <t>(831) 757-8689</t>
  </si>
  <si>
    <t>On Lok Senior Health Services</t>
  </si>
  <si>
    <t>Robert E. Edmondson, CEO</t>
  </si>
  <si>
    <t>1333 Bush St, San Francisco, CA 94109-5611</t>
  </si>
  <si>
    <t>(415) 292-8888</t>
  </si>
  <si>
    <t>Marin Community Clinics</t>
  </si>
  <si>
    <t>Linda Tavaszi, PhD, CEO</t>
  </si>
  <si>
    <t>6090 Redwood Blvd, Suite G, Novato, CA 94945-4569</t>
  </si>
  <si>
    <t>(415) 448-1500</t>
  </si>
  <si>
    <t>Ampla Health</t>
  </si>
  <si>
    <t>Sutter</t>
  </si>
  <si>
    <t>Benjamin H. Flores, MPH, CEO</t>
  </si>
  <si>
    <t>935b Market St, Yuba City, CA 95991-4210</t>
  </si>
  <si>
    <t>(530) 674-4261</t>
  </si>
  <si>
    <t>Alliance Medical Center - Healdsburg</t>
  </si>
  <si>
    <t>Priscilla Contreras, COO</t>
  </si>
  <si>
    <t>1381 University Ave, Healdsburg, CA 95448-3314</t>
  </si>
  <si>
    <t>(707) 431-8234</t>
  </si>
  <si>
    <t>San Diego Family Care</t>
  </si>
  <si>
    <t>Roberta L. Feinberg, CEO</t>
  </si>
  <si>
    <t>6972 Linda Vista Rd, San Diego, CA 92111-6339</t>
  </si>
  <si>
    <t>(858) 279-0925</t>
  </si>
  <si>
    <t>Pacific Healthcare IPA</t>
  </si>
  <si>
    <t>Mitchell W. Lew, MD, CEO</t>
  </si>
  <si>
    <t>Sutter East Bay Medical Foundation</t>
  </si>
  <si>
    <t>Gary Zufelt CEO</t>
  </si>
  <si>
    <t>3687 Mt. Diablo Blvd, Suite 200, Lafayette, CA 94549-3746</t>
  </si>
  <si>
    <t>(925) 962-6600</t>
  </si>
  <si>
    <t>Valley Care IPA</t>
  </si>
  <si>
    <t>Sonya Araiza, Executive Director</t>
  </si>
  <si>
    <t>(805) 604-3332</t>
  </si>
  <si>
    <t>Orange County Advantage Medical Group</t>
  </si>
  <si>
    <t>Superior Choice Medical Group</t>
  </si>
  <si>
    <t>Michelle Bui, CEO</t>
  </si>
  <si>
    <t>3900 Kilroy Airport Way, suite 110, Long Beach, CA 90806-6811</t>
  </si>
  <si>
    <t>(562) 888-1415</t>
  </si>
  <si>
    <t>Southland Advantage Medical Group</t>
  </si>
  <si>
    <t>Esperanza Medical Group</t>
  </si>
  <si>
    <t>880 South Atlantic Blvd, Suite 201, Monterey Park, CA 91745-4714</t>
  </si>
  <si>
    <t>Primary Care Associates of California</t>
  </si>
  <si>
    <t>Maggie Nava, IPA Manager</t>
  </si>
  <si>
    <t>Sequoia Physicians Network, A Panel of Dignity Health Medical Foundation</t>
  </si>
  <si>
    <t>Bradley Baxter, Administrative Manager</t>
  </si>
  <si>
    <t>1301 Shoreway Rd, Suite 100, Belmont, CA 94002-4110</t>
  </si>
  <si>
    <t>(650) 596-7026</t>
  </si>
  <si>
    <t>Affiliated Physicians IPA</t>
  </si>
  <si>
    <t>MFA Medical Group</t>
  </si>
  <si>
    <t>Becky Shaw, CPA, CEO</t>
  </si>
  <si>
    <t>220 East 13th St, Merced, CA 95341-6250</t>
  </si>
  <si>
    <t>(209) 723-6351</t>
  </si>
  <si>
    <t>Castle Family Health Centers</t>
  </si>
  <si>
    <t>Edward H. Lujano, CEO</t>
  </si>
  <si>
    <t>3605 Hospital Rd, Atwater, CA 95301-5173</t>
  </si>
  <si>
    <t>(209) 381-2000</t>
  </si>
  <si>
    <t>Atwater Medical Group</t>
  </si>
  <si>
    <t>Steven Taggert, MD, President</t>
  </si>
  <si>
    <t>1775 Third St, Atwater, CA 953013608</t>
  </si>
  <si>
    <t>(209) 358-5611</t>
  </si>
  <si>
    <t>Sonoma County Indian Health Project</t>
  </si>
  <si>
    <t>Yolanda L. Latham, Executive Director</t>
  </si>
  <si>
    <t>144 Stony Point Rd, Santa Rosa, CA 95401-4122</t>
  </si>
  <si>
    <t>(707) 521-4545</t>
  </si>
  <si>
    <t>Healdsburg District Hospital/Primary Care Services</t>
  </si>
  <si>
    <t>Karis Vanderzee-Cordek, Director, Dept of Outpatient Services</t>
  </si>
  <si>
    <t>1312 Prentice Dr, Suite A, Healdsburg, CA 95448-3381</t>
  </si>
  <si>
    <t>(707) 431-6353</t>
  </si>
  <si>
    <t>Santa Rosa Community Health Centers</t>
  </si>
  <si>
    <t>Naomi Fuchs, CEO</t>
  </si>
  <si>
    <t>3569 Round Barn Circle, Santa Rosa, CA 95407-5454</t>
  </si>
  <si>
    <t>(707) 303-3600</t>
  </si>
  <si>
    <t>FutureCare Medical Associates IPA</t>
  </si>
  <si>
    <t>Jay Choi, CEO</t>
  </si>
  <si>
    <t>17215 Studebaker Rd, Suite 331, Cerritos, CA 90703-2557</t>
  </si>
  <si>
    <t>(714) 602-9760</t>
  </si>
  <si>
    <t>Encompass Medical Group</t>
  </si>
  <si>
    <t>John Dailey, Executive Director/Admininstrator</t>
  </si>
  <si>
    <t>10225 Austin Dr, Suite 103, Spring Valley, CA 91978-1521</t>
  </si>
  <si>
    <t>(619) 660-5719</t>
  </si>
  <si>
    <t>Stanislaus County Health Services Agency</t>
  </si>
  <si>
    <t>Greg Diederich, Associate Director, Clinical Services</t>
  </si>
  <si>
    <t>830 Scenic Dr, Modesto, CA 95350-6193</t>
  </si>
  <si>
    <t>(209) 558-7102</t>
  </si>
  <si>
    <t>Sejong IPA</t>
  </si>
  <si>
    <t>Michelle S. Black, Administrator</t>
  </si>
  <si>
    <t>1032 South Garfield Ave, Alhambra, CA 91801-4762</t>
  </si>
  <si>
    <t>(626) 943-7465</t>
  </si>
  <si>
    <t>MemorialCare Medical Foundation</t>
  </si>
  <si>
    <t>Jennifer Jackman, MD. Chief Operating Officer</t>
  </si>
  <si>
    <t>17360 Brookhurst St, Fountain Valley, CA 92708-3720</t>
  </si>
  <si>
    <t>(657) 241-3503</t>
  </si>
  <si>
    <t>Tri-Valley Medical Group</t>
  </si>
  <si>
    <t>Quality Care IPA</t>
  </si>
  <si>
    <t>Alliance for Rural Community Health</t>
  </si>
  <si>
    <t>Mendocino</t>
  </si>
  <si>
    <t>David Lavine, Program Director</t>
  </si>
  <si>
    <t>1165 South Dora St, Suite A3, Ukiah, CA 95482-8325</t>
  </si>
  <si>
    <t>(707) 462-1477</t>
  </si>
  <si>
    <t>Ukiah Valley Rural Health Center</t>
  </si>
  <si>
    <t>Darcie Antle, Director</t>
  </si>
  <si>
    <t>260 Hospital Dr, Ukiah, CA 95482-4523</t>
  </si>
  <si>
    <t>(707) 463-8000</t>
  </si>
  <si>
    <t>North Coast Family Health Center</t>
  </si>
  <si>
    <t>llona Horton, Practice Administrator</t>
  </si>
  <si>
    <t>721 River Dr, Fort Bragg, CA 95437-5495</t>
  </si>
  <si>
    <t>(707) 961-4615</t>
  </si>
  <si>
    <t>Tamalpais Pediatrics</t>
  </si>
  <si>
    <t>Nelson Branco, MD, President</t>
  </si>
  <si>
    <t>599 Sir Francis Drake Blvd, Suite 102, Greenbrae, CA 94904-1730</t>
  </si>
  <si>
    <t>(415) 461-0440</t>
  </si>
  <si>
    <t>Adventist Health Community Care</t>
  </si>
  <si>
    <t>Kings</t>
  </si>
  <si>
    <t>Derrick Gruen,  Associate VP of Rural Health Clinic Admin</t>
  </si>
  <si>
    <t>1479 West Lacy Blvd, Hanford, CA 93230-5906</t>
  </si>
  <si>
    <t>(559) 583-4622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</si>
</sst>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1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</font>
      <border/>
    </dxf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69" sheet="qryPivotContact_GpType"/>
  </cacheSource>
  <cacheFields count="6">
    <cacheField name="GroupName">
      <sharedItems containsMixedTypes="0" count="268">
        <s v="Molina Medical Group"/>
        <s v="CareMore Medical Group"/>
        <s v="Watts Healthcare"/>
        <s v="Accountable Health Care IPA"/>
        <s v="Scripps Clinic"/>
        <s v="Sutter Independent Physicians"/>
        <s v="UCLA Medical Group"/>
        <s v="Community Health Network"/>
        <s v="Facey Medical Foundation"/>
        <s v="Loma Linda University Health Care"/>
        <s v="Providence Medical Institute/Axminster Medical Group/Providence Care Network"/>
        <s v="Sierra Nevada Medical Associates"/>
        <s v="Sante Community Physicians"/>
        <s v="Meritage Medical Network"/>
        <s v="AMVI Medical Group"/>
        <s v="Noble AMA IPA Medical Group"/>
        <s v="Santa Clara County IPA"/>
        <s v="Woodland Clinic, a service of Dignity Health Medical Foundation"/>
        <s v="San Benito Medical Associates"/>
        <s v="Hill Physicians Medical Group"/>
        <s v="Brown &amp; Toland Physicians"/>
        <s v="John Muir Physician Network"/>
        <s v="Physicians Medical Group of San Jose"/>
        <s v="Premier Care of Northern California"/>
        <s v="PIH Health Physicians"/>
        <s v="ProMed Health Network of Pomona Valley"/>
        <s v="Exceptional Care Medical Group"/>
        <s v="Family Health Alliance"/>
        <s v="Permanente Medical Group"/>
        <s v="Primary Care Associates Medical Group"/>
        <s v="Leisure World Managed Care Medical Group"/>
        <s v="Allied Pacific IPA/Allied Physicians IPA"/>
        <s v="Mid Cities IPA"/>
        <s v="PRIMECARE Medical Network"/>
        <s v="Chinese Community Health Care Association"/>
        <s v="San Bernardino Medical Group"/>
        <s v="Central Valley Medical Group"/>
        <s v="Prospect Medical Group"/>
        <s v="Seoul Medical Group"/>
        <s v="Bella Vista Medical Group"/>
        <s v="Global Care Medical Group"/>
        <s v="Health Care LA, IPA"/>
        <s v="Asian Community Medical Group"/>
        <s v="Inland Faculty Medical Group"/>
        <s v="HealthCare Partners Associates Medical Group"/>
        <s v="Cedars-Sinai Medical Care Foundation"/>
        <s v="UC Irvine University Physicians &amp; Surgeons"/>
        <s v="UCSD Medical Group"/>
        <s v="Sharp HealthCare/Sharp Rees-Stealy Medical Group"/>
        <s v="San Judas Medical Group"/>
        <s v="Santa Barbara Select IPA Medical Group"/>
        <s v="Associated Hispanic Physicians"/>
        <s v="Korean American Medical Group"/>
        <s v="Physicians Choice Medical Group-Santa Maria"/>
        <s v="Torrance Hospital IPA"/>
        <s v="Dignity Health Medical Group-Inland Empire, a service of Dignity Health Medical Foundation"/>
        <s v="Hispanic Physicians IPA/Medico Hispano IPA"/>
        <s v="Graybill Medical Group"/>
        <s v="UC Davis Medical Group"/>
        <s v="Contra Costa Health Services"/>
        <s v="St. Joseph Heritage Healthcare"/>
        <s v="Monarch HealthCare"/>
        <s v="Crown City Medical Group"/>
        <s v="Sutter Medical Foundation"/>
        <s v="Physicians Medical Group of Santa Cruz"/>
        <s v="Palo Alto Medical Foundation"/>
        <s v="Good Samaritan Medical Practice Association"/>
        <s v="Omnicare Medical Group"/>
        <s v="Humboldt-Del Norte IPA"/>
        <s v="Lakewood IPA"/>
        <s v="Sutter Pacific Medical Foundation"/>
        <s v="Key Medical Group"/>
        <s v="AllCare IPA"/>
        <s v="San Joaquin Faculty Medical Group"/>
        <s v="San Mateo Medical Center"/>
        <s v="Community Health Centers"/>
        <s v="Golden Valley Health Centers"/>
        <s v="San Miguel IPA"/>
        <s v="Regent Medical Group"/>
        <s v="Community Medical Centers"/>
        <s v="Tulare County Health &amp; Human Services"/>
        <s v="UCSF Medical Group"/>
        <s v="Kern Medical Center"/>
        <s v="Omni Family Health"/>
        <s v="Sequoia Family Medical Center"/>
        <s v="Southern California Childrens Health Care Network"/>
        <s v="CommunityCare IPA"/>
        <s v="FirstChoice Medical Group"/>
        <s v="Imperial Health Holdings"/>
        <s v="AMVI Care Health Network"/>
        <s v="Northern California Medical Associates"/>
        <s v="Greater Tri-Cities IPA"/>
        <s v="Empire Physicians' Medical Group"/>
        <s v="Mercy Physicians Medical Group"/>
        <s v="Southern California Permanente Medical Group"/>
        <s v="Hemet Community Medical Group"/>
        <s v="Choice Medical Group"/>
        <s v="Greater Orange County Medical Group"/>
        <s v="Imperial County Physicians Medical Group"/>
        <s v="Scripps Coastal Medical Center"/>
        <s v="San Diego Physicians Medical Group"/>
        <s v="Access Medical Group IPA"/>
        <s v="Sansum Clinic"/>
        <s v="AltaMed Health Services"/>
        <s v="Omni IPA Medical Group/Medcore Medical Group"/>
        <s v="GEMCare Medical Group"/>
        <s v="Sutter Gould Medical Foundation"/>
        <s v="Premier Physician Network"/>
        <s v="Riverside Medical Clinic"/>
        <s v="Riverside Physician Network"/>
        <s v="Children First Medical Group"/>
        <s v="Santa Clara Valley Health &amp; Hospital System"/>
        <s v="Community Health Center Network"/>
        <s v="Sharp Community Medical Group"/>
        <s v="Serra Community Medical Clinic"/>
        <s v="Angeles IPA"/>
        <s v="Greater Covina Medical Group"/>
        <s v="Citrus Valley Physicians Group"/>
        <s v="United Care Medical Group"/>
        <s v="Physician Health Network"/>
        <s v="Children's Physicians Medical Group"/>
        <s v="Alpha Care Medical Group"/>
        <s v="CHOC Physicians Network"/>
        <s v="Employee Health Systems Medical Group (EHS)"/>
        <s v="Anchor Medical Group"/>
        <s v="Family Care Specialists IPA"/>
        <s v="California Pacific Physicians Medical Group"/>
        <s v="Neighborhood Healthcare"/>
        <s v="Family Health Centers of San Diego"/>
        <s v="Vista Community Clinic"/>
        <s v="La Maestra Family Clinic"/>
        <s v="North County Health Services"/>
        <s v="Centinela Valley IPA"/>
        <s v="St. Vincent IPA Medical Group"/>
        <s v="Vantage Medical Group"/>
        <s v="Preferred IPA of California"/>
        <s v="River City Medical Group"/>
        <s v="SeaView IPA"/>
        <s v="Noble Community Medical Associates of Mid-Orange County/Orange County Physicians IPA Medical Group"/>
        <s v="Prudent Medical Group"/>
        <s v="AKM Medical Group"/>
        <s v="El Proyecto del Barrio"/>
        <s v="Mission Community IPA"/>
        <s v="Community Family Care Medical Group IPA"/>
        <s v="Healthy New Life Medical Group"/>
        <s v="San Ysidro Health Center"/>
        <s v="Imperial Beach Health Center"/>
        <s v="Karing Physicians Medical Group"/>
        <s v="Operation Samahan"/>
        <s v="Southland-San Gabriel Valley Medical Group"/>
        <s v="South Atlantic Medical Group IPA"/>
        <s v="LaSalle Medical Associates"/>
        <s v="Pioneer Provider Network"/>
        <s v="Cal Care IPA"/>
        <s v="Family HealthCare Network"/>
        <s v="Tulare Community Health Clinic"/>
        <s v="United Health Centers of the San Joaquin Valley"/>
        <s v="Kaweah Delta Health Care District"/>
        <s v="Los Angeles Medical Center IPA"/>
        <s v="Alameda Health System"/>
        <s v="Clinica Sierra Vista"/>
        <s v="Marshall Medical Center-Physician Clinic Services"/>
        <s v="Los Angeles County Dept of Health Services"/>
        <s v="Eldorado Community Service Centers"/>
        <s v="Ventura County Health Care Agency"/>
        <s v="Santa Barbara County Public Health Dept"/>
        <s v="AMVI/Prospect Health Network Partners"/>
        <s v="Central California Faculty Medical Group"/>
        <s v="Gardner Family Health"/>
        <s v="AppleCare Medical Group"/>
        <s v="AIDS Healthcare Foundation"/>
        <s v="Access IPA"/>
        <s v="Riverside County Health System"/>
        <s v="Independence Medical Group"/>
        <s v="Desert Valley Medical Group"/>
        <s v="MultiCultural Primary Care Medical Group"/>
        <s v="Mid County Physicians Medical Group"/>
        <s v="Beaver Medical Group"/>
        <s v="North East Medical Services"/>
        <s v="Upland Medical Group"/>
        <s v="Redlands-Yucaipa Medical Group"/>
        <s v="Family Choice Medical Group"/>
        <s v="Pinnacle Medical Group"/>
        <s v="Heritage Provider Network"/>
        <s v="NorthBay Healthcare Group"/>
        <s v="Valley Medical Group of Lompoc"/>
        <s v="Mission Neighborhood Health Center"/>
        <s v="Mee Memorial Hospital"/>
        <s v="Pacific Coast Pediatrics"/>
        <s v="Salinas Valley PrimeCare Medical Group"/>
        <s v="Dignity Health Medical Group-Dominican"/>
        <s v="Scotts Valley Medical Clinic"/>
        <s v="Santa Cruz County Public Health Clinics"/>
        <s v="Salud Para La Gente"/>
        <s v="Monterey County Health Department"/>
        <s v="Clinica de Salud del Valle de Salinas"/>
        <s v="On Lok Senior Health Services"/>
        <s v="Marin Community Clinics"/>
        <s v="Ampla Health"/>
        <s v="Alliance Medical Center - Healdsburg"/>
        <s v="San Diego Family Care"/>
        <s v="Pacific Healthcare IPA"/>
        <s v="Sutter East Bay Medical Foundation"/>
        <s v="Valley Care IPA"/>
        <s v="Orange County Advantage Medical Group"/>
        <s v="Superior Choice Medical Group"/>
        <s v="Southland Advantage Medical Group"/>
        <s v="Esperanza Medical Group"/>
        <s v="Primary Care Associates of California"/>
        <s v="Sequoia Physicians Network, A Panel of Dignity Health Medical Foundation"/>
        <s v="Affiliated Physicians IPA"/>
        <s v="MFA Medical Group"/>
        <s v="Castle Family Health Centers"/>
        <s v="Atwater Medical Group"/>
        <s v="Sonoma County Indian Health Project"/>
        <s v="Healdsburg District Hospital/Primary Care Services"/>
        <s v="Santa Rosa Community Health Centers"/>
        <s v="FutureCare Medical Associates IPA"/>
        <s v="Encompass Medical Group"/>
        <s v="Stanislaus County Health Services Agency"/>
        <s v="Sejong IPA"/>
        <s v="MemorialCare Medical Foundation"/>
        <s v="Tri-Valley Medical Group"/>
        <s v="Quality Care IPA"/>
        <s v="Alliance for Rural Community Health"/>
        <s v="Ukiah Valley Rural Health Center"/>
        <s v="North Coast Family Health Center"/>
        <s v="Tamalpais Pediatrics"/>
        <s v="Adventist Health Community Care"/>
        <s v="Mercy Medical Group a service of Dignity Health Medical Foundation"/>
        <s v="Alliance Desert Physicians"/>
        <s v="Stewart Medical Group"/>
        <s v="PremierCare IPA/PremierCare HealthServices"/>
        <s v="Southern California Medical Coalition"/>
        <s v="Physicians Choice Medical Group-San Luis"/>
        <s v="United Physicians International"/>
        <s v="CommuniCare Health Centers"/>
        <s v="West County Health Centers"/>
        <s v="Solano County Family Health Services"/>
        <s v="Prime Community Care of Central Valley"/>
        <s v="Clinicas del Camino Real"/>
        <s v="Redwood Community Health Coalition"/>
        <s v="Sonoma Valley Community Health Center"/>
        <s v="Chaffey Medical Group"/>
        <s v="Horizon Valley Medical Group"/>
        <s v="Doctors Choice Medical Group"/>
        <s v="Select IPA/Select Healthcare System"/>
        <s v="Maverick Medical Group"/>
        <s v="MediChoice IPA"/>
        <s v="United Indian Health Services"/>
        <s v="Open Door Community Health Centers"/>
        <s v="Eureka Pediatrics"/>
        <s v="St. Helena Hospital Clearlake Family Health Centers"/>
        <s v="Siskiyou Medical Group"/>
        <s v="Shasta Community Health Center"/>
        <s v="Lassen Medical Group"/>
        <s v="Advanced Medical Doctors of California"/>
        <s v="DCHS Medical Foundation"/>
        <s v="Mosaic IPA"/>
        <s v="Hankook IPA"/>
        <s v="Saint Agnes Medical Group"/>
        <s v="Monterey Bay IPA"/>
        <s v="Physician Partners IPA"/>
        <s v="California IPA"/>
        <s v="Prima Medical Group"/>
        <s v="Marin Healthcare District"/>
        <s v="QualCare IPA"/>
        <s v="University Healthcare Alliance"/>
      </sharedItems>
    </cacheField>
    <cacheField name="CountyMainOffice">
      <sharedItems containsMixedTypes="0" count="37">
        <s v="Los Angeles"/>
        <s v="San Diego"/>
        <s v="Sacramento"/>
        <s v="San Francisco"/>
        <s v="San Bernardino"/>
        <s v="Nevada"/>
        <s v="Fresno"/>
        <s v="Marin"/>
        <s v="Orange"/>
        <s v="San Mateo"/>
        <s v="Yolo"/>
        <s v="Contra Costa"/>
        <s v="Santa Clara"/>
        <s v="Alameda"/>
        <s v="Stanislaus"/>
        <s v="Ventura"/>
        <s v="San Luis Obispo"/>
        <s v="Santa Cruz"/>
        <s v="Humboldt"/>
        <s v="Tulare"/>
        <s v="San Joaquin"/>
        <s v="Merced"/>
        <s v="Kern"/>
        <s v="Sonoma"/>
        <s v="Riverside"/>
        <s v="Santa Barbara"/>
        <s v="El Dorado"/>
        <s v="Solano"/>
        <s v="Monterey"/>
        <s v="Sutter"/>
        <s v="Mendocino"/>
        <s v="Kings"/>
        <s v="Humbolt"/>
        <s v="Lake"/>
        <s v="Siskyou"/>
        <s v="Shasta"/>
        <s v="Tehama"/>
      </sharedItems>
    </cacheField>
    <cacheField name="Contact">
      <sharedItems containsMixedTypes="0" count="217">
        <s v="Gloria Calderon, VP of Clinic Operations"/>
        <s v="Paul R. Mercer, MD, President/Chief Medical Officer"/>
        <s v="William D. Hobson, Jr, President/CEO"/>
        <s v="George M. Jayatilaka, MD, President"/>
        <s v="Shiraz Fagan, Chief Executive Scripps Medical Foundation"/>
        <s v="Suzanne Orgambide, Director of Operations"/>
        <s v="Samuel A. Skootsky, MD, Chief Medical Officer"/>
        <s v="Barbara Garcia, Director of Health"/>
        <s v="James Slaggert, VP &amp; CEO, Providence Southern California Medical Foundations"/>
        <s v="David Wren, CEO"/>
        <s v="Elizabeth B. Sander, MD, Medical Director"/>
        <s v="Keely Smith, CEO"/>
        <s v="Scott B. Wells, CEO"/>
        <s v="Joel A. Criste, CEO"/>
        <s v="Mitchell W. Lew, MD, CEO/CMO"/>
        <s v="Mary Beltran, IPA Administrator"/>
        <s v="J. Kersten Kraft, MD, President"/>
        <s v="Dean Ward, Executive Director,  Woodland Healthcare"/>
        <s v="Lawrence W. Cappel, CEO"/>
        <s v="David Joyner, COO"/>
        <s v="Richard  Fish, CEO"/>
        <s v="Lee Huskins, President &amp; Chief Administrative Officer"/>
        <s v="Peter G. Goll, CEO"/>
        <s v="Cheryl Chavez, Controller"/>
        <s v="David Pomar, CFO"/>
        <s v="Jeereddi A. Prasad, MD, President"/>
        <s v="Conifer Value-Based Care"/>
        <s v="Robert Mark Pearl, MD, CEO"/>
        <s v="Pam Rogers, Executive Director"/>
        <s v="John M. Kirk, CEO"/>
        <s v="Thomas S. Lam, MD, President/CEO"/>
        <s v="Conifer Value Based Care"/>
        <s v="Leigh Hutchins, CEO"/>
        <s v="John M. Williams, PharmD, CEO"/>
        <s v="James W. Malin, CEO"/>
        <s v="Sandra James, Associate Director"/>
        <s v="Kathy Hegstrom, Administrator"/>
        <s v="Kimberly Carey, IPA Administrator"/>
        <s v="Carol Houchins, Group Administrator"/>
        <s v="Eva Vargas, CEO"/>
        <s v="Pratibha Patel, MD, President"/>
        <s v="Thomas D. Gordon, CEO"/>
        <s v="Cindy Merino, Analyst"/>
        <s v="Doris G. Johnson, Director UCSD Managed Care"/>
        <s v="Stacey Hrontas, CEO"/>
        <s v="Lan Pham, Administrator"/>
        <s v="Lynn Haas, Chief Administrative Officer"/>
        <s v="Martha Sarabia, RN, Administrator"/>
        <s v="Linda Ann Jedrasiak, Director of Operations"/>
        <s v="Barbara Cheever, Executive Director"/>
        <s v="Chris Rogers, Senior Vice President"/>
        <s v="Jennifer Moore, Executive Director"/>
        <s v="Don Gordon, CEO"/>
        <s v="Floyd Farley, CEO"/>
        <s v="James E. Goodnight, MD, Executive Director, UCDMG PMP"/>
        <s v="Patricia Tanquary, CEO"/>
        <s v="C.R. Burke, Pres/CEO"/>
        <s v="Bartley S. Asner, MD, CEO"/>
        <s v="Maureen B. Tyson, CEO"/>
        <s v="Tom Blinn, CEO"/>
        <s v="Marvin Labrie, CEO"/>
        <s v="Richard Slavin, MD, President/CEO"/>
        <s v="Arlene Salgado, IPA Administrator"/>
        <s v="Toni Denise Johnson-Chavis, MD, President"/>
        <s v="Martin Love, CEO"/>
        <s v="Linda Medina-Guillen, IPA Manager"/>
        <s v="Toni Brayer, MD, CEO"/>
        <s v="Steve Beargeon, CEO"/>
        <s v="Matthew  K. Coury, CEO"/>
        <s v="David Culberson, CEO, San Joaquin General Hospital"/>
        <s v="Susan P. Ehrlich, MD, CEO"/>
        <s v="Ronald E. Castle, CEO"/>
        <s v="Tony Weber, MBA, CEO"/>
        <s v="Christine Noguera, CEO"/>
        <s v="Karen Elliott, Deputy Diirector, Health Operations"/>
        <s v="Katie Terry, Director of Contracting"/>
        <s v="Judd Russell, CEO"/>
        <s v="Francisco L. Castillon, MPA, CEO"/>
        <s v="John Angell, CEO"/>
        <s v="James Mason, Pres/CEO SynerMed"/>
        <s v="Blair Bryson, Administrator"/>
        <s v="Ruth Skidmore, CEO"/>
        <s v="Kathi Toliver, VP IPA Administration"/>
        <s v="Yvonne Sonnenberg, Executive Director"/>
        <s v="La Donna Dwyer, Executive Director"/>
        <s v="Mark Bird, MD, Sr. Physician Executive"/>
        <s v="Michael Foutz, COO"/>
        <s v="Marie Langley,  Administrator"/>
        <s v="Dora Lau, Administrator"/>
        <s v="Joyce L. Cook, CEO"/>
        <s v="Kathy Hegstrom, Administration"/>
        <s v="Vince Jensen, President/COO"/>
        <s v="Castulo De La Rocha, JD, President/CEO"/>
        <s v="Kiritkumar Babubhai Patel, MD, CEO"/>
        <s v="Brent Boyd, CEO"/>
        <s v="Paul F. DeChant, MD, CEO"/>
        <s v="Judy Carpenter, President/COO"/>
        <s v="Howard Saner, CEO"/>
        <s v="Lenda Townsend-Williams, MBA, COO"/>
        <s v="Paul Lorenz, CEO"/>
        <s v="Ralph Silber, CEO"/>
        <s v="John E. Jenrette, MD, CEO"/>
        <s v="S.K. Durairaj, MD, CEO/President"/>
        <s v="Roger Bangerter, Director of Network Operations"/>
        <s v="Chintalapudi K. Rao, MD, President"/>
        <s v="Viet Van Dang, MD, President"/>
        <s v="Sharon Lewis, Administrator"/>
        <s v="Leonard M. Kornreich, MD, President/CEO"/>
        <s v="Michael A. Weiss, DO, Vice President"/>
        <s v="Peter A. Winston, Executive Vice President"/>
        <s v="Sunil Arora, MD, President"/>
        <s v="Varsha Desai, CEO"/>
        <s v="Tracy Ream, CEO"/>
        <s v="Fran Butler-Cohen, President/CEO"/>
        <s v="Fernando Sanudo CEO"/>
        <s v="Michael Dew, Director of Contracting"/>
        <s v="Irma Cota, MPH, President/CEO"/>
        <s v="Leesa Johnson, Director of IPA Operations"/>
        <s v="Karen Hiteshi, Sr. Vice President"/>
        <s v="Zahra Movaghar, Admistrator"/>
        <s v="Kendrick Que, Chief Operations Officer"/>
        <s v="Lynn Haas, CEO"/>
        <s v="Corinne Sanchez, Esq, President/CEO"/>
        <s v="David Nguyen, MD, President &amp; CEO"/>
        <s v="Ron Brandt, Administrator"/>
        <s v="Kevin L. Mattson, President &amp; CEO"/>
        <s v="Constance Kirk, Administrator"/>
        <s v="Joel H. San Juan, Executive Director"/>
        <s v="Paul Kahen, Administrator"/>
        <s v="Albert Henry Arteaga, MD, President"/>
        <s v="Ann Azer, COO"/>
        <s v="Kerry Hydash, President/CEO"/>
        <s v="Graciela Soto Perez, CEO"/>
        <s v="Colleen Curtis, CEO"/>
        <s v="Dave Garrett, Director of Rural Clinics"/>
        <s v="Karen Hiteshi, COO"/>
        <s v="Daniel Boggan, Interim CEO"/>
        <s v="Stephen W. Schilling, CEO"/>
        <s v="Vern Sahara, VP of Primary Care &amp; Clinical Support Services"/>
        <s v="Mitchell H. Katz, MD, Director"/>
        <s v="Stan Sharma, Executive Director"/>
        <s v="Dee Pupa, Health Plan Administrator"/>
        <s v="Takashi M. Wada, MD, MPH, Director"/>
        <s v="Joyce Fields-Keene, CEO"/>
        <s v="Reymundo C. Espinoza, CEO"/>
        <s v="Hulie Joyce, VP Network Management"/>
        <s v="Michael Weinstein, President"/>
        <s v="Laurie Bowers-Kane, RN, MHA, Branch Chief, RCHS-Ambulatory Care"/>
        <s v="Gary Bohamed, Executive Director"/>
        <s v="Fred Hunter, RN, CEO"/>
        <s v="Charles Payton, MD, VP"/>
        <s v="Eddie Chan, President/CEO"/>
        <s v="Jeereddi A. Prasad, MD, Presidnet"/>
        <s v="Charles Payton, MD, VP/Chief Medical Officer"/>
        <s v="Jaya Kurian, CFO/SVP Corporate Finance"/>
        <s v="Mario Ybarra, Assistant Manager, Managed Care Operations Services"/>
        <s v="Karen Pacheco, Administrator"/>
        <s v="Brenda Storey, Executive Director &amp; CEO"/>
        <s v="Lex Smith, Pres/CEO"/>
        <s v="Patty Martin-Claspell, Practice Administrator"/>
        <s v="Liliana Madrid, Office Manager"/>
        <s v="John Pietrzak, Interim Executive Director, Greater Bay Area"/>
        <s v="Carol Noble, Office Manager"/>
        <s v="Poki Stewart Nankung, MD, MPH, County Health Officer"/>
        <s v="Zettie D. Page, III, MD, CEO"/>
        <s v="Julie Edgcomb, Clinic Services Director"/>
        <s v="Maximiliano Cuevas, MD, CEO"/>
        <s v="Robert E. Edmondson, CEO"/>
        <s v="Linda Tavaszi, PhD, CEO"/>
        <s v="Benjamin H. Flores, MPH, CEO"/>
        <s v="Priscilla Contreras, COO"/>
        <s v="Roberta L. Feinberg, CEO"/>
        <s v="Mitchell W. Lew, MD, CEO"/>
        <s v="Gary Zufelt CEO"/>
        <s v="Sonya Araiza, Executive Director"/>
        <s v="Michelle Bui, CEO"/>
        <s v="Maggie Nava, IPA Manager"/>
        <s v="Bradley Baxter, Administrative Manager"/>
        <s v="Becky Shaw, CPA, CEO"/>
        <s v="Edward H. Lujano, CEO"/>
        <s v="Steven Taggert, MD, President"/>
        <s v="Yolanda L. Latham, Executive Director"/>
        <s v="Karis Vanderzee-Cordek, Director, Dept of Outpatient Services"/>
        <s v="Naomi Fuchs, CEO"/>
        <s v="Jay Choi, CEO"/>
        <s v="John Dailey, Executive Director/Admininstrator"/>
        <s v="Greg Diederich, Associate Director, Clinical Services"/>
        <s v="Michelle S. Black, Administrator"/>
        <s v="Jennifer Jackman, MD. Chief Operating Officer"/>
        <s v="David Lavine, Program Director"/>
        <s v="Darcie Antle, Director"/>
        <s v="llona Horton, Practice Administrator"/>
        <s v="Nelson Branco, MD, President"/>
        <s v="Derrick Gruen,  Associate VP of Rural Health Clinic Admin"/>
        <s v="Joe Jasser, MD, President/CEO, Dignity Health Medical Foundation"/>
        <s v="Robin Affrime, MPH, CEO"/>
        <s v="Mary Szecsey, Executive Director"/>
        <s v="Ted Selby, Director, Family Health Services &amp; Clinics"/>
        <s v="Roberto S. Juarez, CEO"/>
        <s v="Mary Maddux Gonzalez, MD, CEO/Chief Medical Officer"/>
        <s v="Cheryl Johnson, CEO/Director of Operations"/>
        <s v="Bhupal Kommineni, MD, FACP, President"/>
        <s v="Marie Langley Administrator"/>
        <s v="Warren Hosseinion, MD, President"/>
        <s v="James Allen Crouch, Interim CEO"/>
        <s v="Herrmann Spetzler, CEO"/>
        <s v="Elesha Hernandez, Officer Manager"/>
        <s v="Kurt Kleinhans, Office Manager"/>
        <s v="C. Dean Germano, CEO"/>
        <s v="Howard G. King, Executive Director"/>
        <s v="Ernie Wallersten, President/CEO"/>
        <s v="Ann Nguyen, Administrator"/>
        <s v="James N. Gilbert, MD, President"/>
        <s v="Wayne Fairchild, CEO"/>
        <s v="Lee Domanico, CEO"/>
        <s v="Ajay Anand, Administrator"/>
        <s v="Scott Ptacnik, VP Managed Care Operations"/>
      </sharedItems>
    </cacheField>
    <cacheField name="GroupType">
      <sharedItems containsMixedTypes="0" count="14">
        <s v="Group Practice"/>
        <s v="Group Practice w/IPA Type Panel"/>
        <s v="Community Clinic w/Employed and/or Contracted Physicians"/>
        <s v="IPA"/>
        <s v="H &amp; S Foundation w/Medical Group"/>
        <s v="UC"/>
        <s v="State/County Faculty/Staff"/>
        <s v="H &amp; S Teaching Institution"/>
        <s v="H &amp; S Foundation w/Medical Group w/IPA"/>
        <s v="Group Practice-Kaiser"/>
        <s v="Group Practice w/Referral Specialists Contractors"/>
        <s v="Community Clinics IPA"/>
        <s v="H &amp; S Hospital Outpatient Unit w/Medical Group"/>
        <s v="H &amp; S Foundation w/Medical Group w/IPA Type Panel"/>
      </sharedItems>
    </cacheField>
    <cacheField name="FullAddress">
      <sharedItems containsMixedTypes="0" count="206">
        <s v="200 Oceangate Plaza, Suite 100, Long Beach, CA 90802-4302"/>
        <s v="12900 Park Plaza Dr, Suite 150, Cerritos, CA 90703-9329"/>
        <s v="10300 South Compton Ave, Los Angeles, CA 90002-3628"/>
        <s v="2525 Cherry Ave, Suite 225, Signal Hill, CA 90755-2051"/>
        <s v="10666 North Torrey Pines Rd, La Jolla, CA 92037-1092"/>
        <s v="2800 L St, 7th Flr, Sacramento, CA 95816-5616"/>
        <s v="5767 Century Blvd, Suite 400, Los Angeles, CA 90045-5655"/>
        <s v="101 Grove St, San Francisco, CA 94102-4505"/>
        <s v="15451 San Fernando Mission Blvd, Mission Hills, CA 91345-1368"/>
        <s v="11370 Anderson St, Suite 3000, Loma Linda, CA 92354-3400"/>
        <s v="11539 South Hawthorne Blvd, 6th Flr, Hawthorne, CA 90250-2325"/>
        <s v="900 East Main St, Suite 301, Grass Valley, CA 95945-5853"/>
        <s v="1180 East Shaw Ave, Suite 101, Fresno, CA 93710-7812"/>
        <s v="4 Hamilton Landing, Suite 100, Novato, CA 94949-8247"/>
        <s v="600 City Parkway West, Suite 800, Orange, CA 92868-2948"/>
        <s v="161 Thunder Dr, Suite 212, Vista, CA 92083"/>
        <s v="1051 East Hillsdale Blvd, Suite 750, Foster City, CA 94404-1603"/>
        <s v="632 West Gibson St, Woodland, CA 95695-5169"/>
        <s v="1350 Old Bayshore Hwy, Suite 560, Burlingame, CA 94010-1836"/>
        <s v="2409 Camino Ramon, San Ramon, CA 94583-0980"/>
        <s v="153 Townsend St, Suite 700, San Francisco, CA 94107-1982"/>
        <s v="1450 Treat Blvd, Suite 453, Walnut Creek, CA 94597-2168"/>
        <s v="75 East Santa Clara St, Suite 950, San Jose, CA 95113-1848"/>
        <s v="15821 Ventura Blvd, Suite 600, Encino, CA 91436-2946"/>
        <s v="6557 Greenleaf Ave, Whittier, CA 90601-4108"/>
        <s v="4150 East Concours St, Suite 100, Ontario, CA 91764-4989"/>
        <s v="1950 Franklin St, 20th Flr, Oakland, CA 94612-5100"/>
        <s v="450 South Melrose Dr, Suite 220, Vista, CA 92081-6664"/>
        <s v="1901 North Solar Dr, Suite 265, Oxnard, CA 90740-2760"/>
        <s v="1668 South Garfield Ave, Suite 102, Alhambra, CA 91801-5413"/>
        <s v="3990 Concours, Suite 500, Ontario, CA 91764-7970"/>
        <s v="445 Grant Ave, Suite 300, San Francisco, CA 94108-3248"/>
        <s v="1700 North Waterman Ave, San Bernardino, CA 92404-5105"/>
        <s v="1101 Sylvan Ave, Suite C103, Modesto, CA 95350-1687"/>
        <s v="5000 Airport Plaza Dr, Suite 150, Long Beach, CA 90815-1260"/>
        <s v="6400 Canoga Ave, Suite 163, Woodland Hills, CA 91367-2425"/>
        <s v="10855 Business Center Dr, Suite C, Cypress, CA 90630-5252"/>
        <s v="1860 Colorado Blvd, Suite 200, Los Angeles, CA 90041-1300"/>
        <s v="19191 South Vermont Ave, Suite 200, Torrance, CA 90502-1049"/>
        <s v="200 North Robertson Blvd, Suite 101, Beverly Hills, CA 90211-6002"/>
        <s v="101 The City Dr, Bldg 54, Suite 5100, Orange, CA 92868-3201"/>
        <s v="200 West Arbor Dr, Mail Code 8501, San Diego, CA 92103-8501"/>
        <s v="2001 Fourth Ave, San Diego, CA 92101-2393"/>
        <s v="1080 North Western Ave, Los Angeles, CA 90029-2310"/>
        <s v="1901 North Solar Dr, Suite 265, Oxnard, CA 93036-0633"/>
        <s v="880 South Atlantic Blvd, Suite 201, Monterey Park, CA 91754-4714"/>
        <s v="3550 Wilshire Blvd, Suite 430, Los Angeles, CA 90010-2434"/>
        <s v="4111 Broad St, Suite 130, San Luis Obispo, CA 93401-8742"/>
        <s v="23326 Hawthorne Blvd, Suite 200, Torrance, CA 90505-3756"/>
        <s v="1980 Orange Tree Lane, Suite 200, Redlands, CA 92374-4550"/>
        <s v="2208 West 7th St, Los Angeles, CA 90057-4002"/>
        <s v="225 East Second Ave, Suite 210, Escondido, CA 92025-4244"/>
        <s v="2315 Stockton Blvd, Sacramento, CA 95817-2201"/>
        <s v="595 Center Ave, Suite 100, Martinez, CA 94553-4629"/>
        <s v="500 South Main St, Suite 1000, Orange, CA 92868-4533"/>
        <s v="11 Technology Dr, Irvine, CA 92618-2302"/>
        <s v="2661 East Washington Blvd, Pasadena, CA 91107-1491"/>
        <s v="2801 L St, Sacramento, CA 95816-5615"/>
        <s v="100 Enterprise Way, Suite C110, Scotts Valley, CA 95066-3248"/>
        <s v="795 El Camino Real, Palo Alto, CA 94301-2302"/>
        <s v="4909 Lakewood Blvd, Suite 200, Lakewood, CA 90712-2434"/>
        <s v="3680 East Imperial Hwy, Suite 480, Lynwood, CA 90262-2659"/>
        <s v="2662 Harris St, Eureka, CA 95503-4856"/>
        <s v="1700 California St, Suite 530, San Francisco, CA 94109-4591"/>
        <s v="3335 South Fairway Dr, Visalia, CA 93277-7781"/>
        <s v="3320 Tully Rd, Suite 1, Modesto, CA 95350-0840"/>
        <s v="500 West Hospital Rd, French Camp, CA 95231-0000"/>
        <s v="222 West 39th Ave, San Mateo, CA 94403-4364"/>
        <s v="150 Tejas Place, Nipomo, CA 93444-9123"/>
        <s v="737 West Childs Ave, Merced, CA 95340-6805"/>
        <s v="2360 Huntington Dr, Suite 201, San Marino, CA 91108-2651"/>
        <s v="7210 Murray Dr, Stockton, CA 95202-3339"/>
        <s v="5957 South Mooney Blvd, Visalia, CA 93277-9394"/>
        <s v="250 Executive Park Blvd, Suite 3400, San Francisco, CA 94134-3349"/>
        <s v="1700 Mt. Vernon Ave, Bakersfield, CA 93306-4018"/>
        <s v="4900 California Ave, Suite 400B, Bakersfield, CA 93309-7081"/>
        <s v="590 West Putman Ave, Suite 2A, Porterville, CA 93257-3282"/>
        <s v="1600 Corporate Center Dr, Monterey Park, CA 91754-7626"/>
        <s v="1350 &quot;O&quot; St, Suite 301, Fresno, CA 93721-1828"/>
        <s v="3536 Mendocino Ave, Suite 200, Santa Rosa, CA 95403-3634"/>
        <s v="161 Thunder Dr, Suite 212, Vista, CA 92083-6052"/>
        <s v="34-160 Gateway Dr, Suite 100, Palm Desert, CA 92211-0852"/>
        <s v="3900 - 5th Ave, Suite 370, San Diego, CA 92103-3194"/>
        <s v="393 East Walnut St, Pasadena, CA 91188-0002"/>
        <s v="1545 West Florida Ave, Hemet, CA 92543-3814"/>
        <s v="18564 Highway 18, Suite 105, Apple Valley, CA 92307-2320"/>
        <s v="3220 Brea Canyon Rd, Suite H, Diamond Bar, CA 91765-3481"/>
        <s v="6760 Top Gun St, Suite 100, San Diego, CA 92121-4152"/>
        <s v="501 Washington St, Suite 600, San Diego, CA 92103-2239"/>
        <s v="470 South Patterson Ave, Santa Barbara, CA 93111-2404"/>
        <s v="2040 Camfield Ave, Los Angeles, CA 90040-1502"/>
        <s v="2609 East Hammer Lane, Stockton, CA 95210-4222"/>
        <s v="4550 California Ave, Suite 500, Bakersfield, CA 93309-7012"/>
        <s v="600 Coffee Rd, Modesto, CA 95355-4276"/>
        <s v="3660 Arlington Ave, Riverside, CA 92506-3912"/>
        <s v="1650 Iowa Ave, Suite 220, Riverside, CA 92507-2406"/>
        <s v="6425 Christie Ave, Suite 110, Emeryville, CA 94608-2245"/>
        <s v="751 South Bascom Ave, San Jose, CA 95128-2699"/>
        <s v="101 Callan Ave, Suite 300, San Leandro, CA 94577-4584"/>
        <s v="8695 Spectrum Center Blvd, 4th Flr, San Diego, CA 92123-1489"/>
        <s v="9375 San Fernando Rd, Sun Valley, CA 91352-1491"/>
        <s v="605 East Badillo St, Suite 300, Covina, CA 91723-2800"/>
        <s v="600 City Parkway West, Suite 400, Orange, CA 92868-2900"/>
        <s v="348 West Hospitality Lane, Suite 106, San Bernardino, CA 92408-3261"/>
        <s v="P.O. Box 23076, San Diego, CA 92193-3076"/>
        <s v="1120 West La Veta Ave, Suite 450, Orange, CA 92868-4224"/>
        <s v="1998 North Arrowhead Ave, San Bernardino, CA 92405-4116"/>
        <s v="425 North Date St, Escondido, CA 92025-3413"/>
        <s v="823 Gateway Center Way, San Diego, CA 92102-4541"/>
        <s v="1000 Vale Terrace Dr, Vista, CA 92084-5297"/>
        <s v="4060 Fairmount Ave, San Diego, CA 92105-1608"/>
        <s v="150 Valpreda Rd, San Marcos, CA 92069-2973"/>
        <s v="17215 Studebaker Rd, Suite 320, Cerritos, CA 90703-2523"/>
        <s v="2115 Compton Ave, Corona, CA 92881-7272"/>
        <s v="1025 North Brand Blvd, Suite 100, Glendale, CA 91202-3631"/>
        <s v="7311 Greenhaven Dr, Suite 250, Sacramento, CA 95831-3589"/>
        <s v="8902 Woodman Ave, Arleta, CA 91331-6456"/>
        <s v="820 South Garfield Ave, Suite 201A, Alhambra, CA 91801-5838"/>
        <s v="19210 South Vermont Ave, Bldg D, Suite 400, Gardena, CA 90248-4431"/>
        <s v="1275 - 30th St, San Diego, CA 92154-3476"/>
        <s v="949 Palm Ave, Imperial Beach, CA 91932-1503"/>
        <s v="2841 Highland Ave, National City, CA 91950-7412"/>
        <s v="5504 East Whittier Blvd, Los Angeles, CA 90022-4104"/>
        <s v="17777 Center Court Dr, Suite 400, Cerritos, CA 90703-9346"/>
        <s v="305 East Center Ave, Visalia, CA 93291-6331"/>
        <s v="1201 North Cherry St, Tulare, CA 93274-2233"/>
        <s v="650 Zediker Ave, Parlier, CA 93648-2639"/>
        <s v="1014 San Juan Ave, Exeter, CA 93221-1321"/>
        <s v="1411 East 31st St, Oakland, CA 94602-1018"/>
        <s v="1430 Truxtun Ave, Suite 400, Bakersfield, CA 93301-5220"/>
        <s v="1095 Marshall Way, Placerville, CA 95667-5722"/>
        <s v="313 North Figueroa St, Suite 912, Los Angeles, CA 90012-2691"/>
        <s v="335 East Manchester Blvd, Ingelwood, CA 90301-1814"/>
        <s v="2220 East Gonzales Rd, Suite 210B, Ventura, CA 93036-0000"/>
        <s v="300 North San Antonio, Santa Barbara, CA 93110-1316"/>
        <s v="2625 East Divisadero St, Fresno, CA 93721-1431"/>
        <s v="55 East Julian St, San Jose, CA 95112-4007"/>
        <s v="6131 Orangethorpe Ave, Suite 280, Buena Park, CA 90620-1384"/>
        <s v="6255 West Sunset Blvd, Suite 2100, Los Angeles, CA 90028-7403"/>
        <s v="4065 County Circle Dr, Riverside, CA 92503-3410"/>
        <s v="1801 - 16th St, Suiite B, Bakersfield, CA 93301-5002"/>
        <s v="16850 Bear Valley Rd, Victorville, CA 92392-5795"/>
        <s v="c/o Epic Management, LP 1615 Orange Tree Lane, Redlands, CA 92374-4501"/>
        <s v="1520 Stockton St, San Francisco, CA 94133-3354"/>
        <s v="8510 Balboa Blvd, Suite 285, Reseda, CA 91325-5804"/>
        <s v="4500 Business Center Dr, Fairfield, CA 94534-6888"/>
        <s v="136 North 3rd St, Lompoc, CA 93436-7002"/>
        <s v="240 Shotwell St, San Francisco, CA 94110-1323"/>
        <s v="300 Canal St, King City, CA 93930-3431"/>
        <s v="260 San Jose St, Salinas, CA 93901-3901"/>
        <s v="355 Abbott St, Suite 100, Salinas, CA 93901-0000"/>
        <s v="1667 Dominican Way, Suite 134, Santa Cruz, CA 95065-1529"/>
        <s v="2980 El Rancho Dr, Santa Curz, CA 95060-1103"/>
        <s v="1080 Emeline Ave, Santa Cruz, CA 95060-1966"/>
        <s v="195 Aviation Way, Suite 200, Watsonville, CA 95076-2059"/>
        <s v="1615 Bunker Hill Way, Suite 100, Salinas, CA 93906-6010"/>
        <s v="440 Airport Blvd, Salinas, CA 93905-3302"/>
        <s v="1333 Bush St, San Francisco, CA 94109-5611"/>
        <s v="6090 Redwood Blvd, Suite G, Novato, CA 94945-4569"/>
        <s v="935b Market St, Yuba City, CA 95991-4210"/>
        <s v="1381 University Ave, Healdsburg, CA 95448-3314"/>
        <s v="6972 Linda Vista Rd, San Diego, CA 92111-6339"/>
        <s v="3687 Mt. Diablo Blvd, Suite 200, Lafayette, CA 94549-3746"/>
        <s v="3900 Kilroy Airport Way, suite 110, Long Beach, CA 90806-6811"/>
        <s v="880 South Atlantic Blvd, Suite 201, Monterey Park, CA 91745-4714"/>
        <s v="1301 Shoreway Rd, Suite 100, Belmont, CA 94002-4110"/>
        <s v="220 East 13th St, Merced, CA 95341-6250"/>
        <s v="3605 Hospital Rd, Atwater, CA 95301-5173"/>
        <s v="1775 Third St, Atwater, CA 953013608"/>
        <s v="144 Stony Point Rd, Santa Rosa, CA 95401-4122"/>
        <s v="1312 Prentice Dr, Suite A, Healdsburg, CA 95448-3381"/>
        <s v="3569 Round Barn Circle, Santa Rosa, CA 95407-5454"/>
        <s v="17215 Studebaker Rd, Suite 331, Cerritos, CA 90703-2557"/>
        <s v="10225 Austin Dr, Suite 103, Spring Valley, CA 91978-1521"/>
        <s v="830 Scenic Dr, Modesto, CA 95350-6193"/>
        <s v="1032 South Garfield Ave, Alhambra, CA 91801-4762"/>
        <s v="17360 Brookhurst St, Fountain Valley, CA 92708-3720"/>
        <s v="1165 South Dora St, Suite A3, Ukiah, CA 95482-8325"/>
        <s v="260 Hospital Dr, Ukiah, CA 95482-4523"/>
        <s v="721 River Dr, Fort Bragg, CA 95437-5495"/>
        <s v="599 Sir Francis Drake Blvd, Suite 102, Greenbrae, CA 94904-1730"/>
        <s v="1479 West Lacy Blvd, Hanford, CA 93230-5906"/>
        <s v="3400 Data Dr, 3rd Flr, Rancho Cordova, CA 95670-7956"/>
        <s v="1024 South Garfield Ave, Alhambra, CA 91801-4762"/>
        <s v="2051 John Jones Rd, Davis, CA 95616-9701"/>
        <s v="14045 Mill St, Guerneville, CA 95446-8303"/>
        <s v="2201 Courage Dr, Fairfield, CA 94533-6733"/>
        <s v="1860 Colorado Blvd, Suite 200, Los Angeles, CA 91764-7970"/>
        <s v="200 South Wells Rd, Suite 200, Ventura, CA 93004-1377"/>
        <s v="1310 Redwood Way, Suite 135, Petaluma, CA 94954-6514"/>
        <s v="462 West Napa St, Suite B, Sonoma, CA 95476-6519"/>
        <s v="9140 Haven Ave, Suite 110, Rancho Cucamonga, CA 91730-5414"/>
        <s v="700 North Brand Blvd, Suite 450, Glendale, CA 91203-2349"/>
        <s v="1600 Weeot Way, Arcata, CA 95521-4734"/>
        <s v="670 - 9th St, Suite 203, Arcata, CA 95521-6249"/>
        <s v="2800 Harris St, Eureka, CA 95503-4809"/>
        <s v="15630 - 18th Ave, Clearlake, CA 95422-9336"/>
        <s v="822 Pine St, Mount Shasta, CA 96067-2137"/>
        <s v="1035 Placer St, Redding, CA 96001-1125"/>
        <s v="2450 Sister Mary Columbia Dr, Red Bluff, CA 96080-4356"/>
        <s v="400 Race St, San Jose, CA 95126-3518"/>
        <s v="142214 Euclid St, Suite G, Garden Grove, CA 92843-4800"/>
        <s v="4 Hamilton Landing, Suite 160, Novato, CA 94949-8247"/>
        <s v="100 B Drakes Landing, Suite 250, Greenbrae, CA 94904-3121"/>
        <s v="5080 California Ave, Suite 415, Bakersfield, CA 93309-1994"/>
        <s v="3220 Blume Dr, Suite 260, Richmond, CA 94806-5741"/>
      </sharedItems>
    </cacheField>
    <cacheField name="Phone">
      <sharedItems containsMixedTypes="0" count="211">
        <s v="(800) 526-8196"/>
        <s v="(562) 622-2963"/>
        <s v="(323) 564-4331"/>
        <s v="(562) 435-3333"/>
        <s v="(858) 554-8195"/>
        <s v="(916) 454-6988"/>
        <s v="(310) 302-1300"/>
        <s v="(415) 554-2600"/>
        <s v="(818) 837-5706"/>
        <s v="(909) 558-2315"/>
        <s v="(310) 531-2191"/>
        <s v="(530) 271-3200"/>
        <s v="(559) 228-5400"/>
        <s v="(415) 884-1818"/>
        <s v="(714) 796-5900"/>
        <s v="(877) 207-7600"/>
        <s v="(650) 358-5800"/>
        <s v="(530) 669-5653"/>
        <s v="(800) 533-4742"/>
        <s v="(800) 445-5747"/>
        <s v="(415) 972-6000"/>
        <s v="(925) 952-2880"/>
        <s v="(408) 937-3600"/>
        <s v="(818) 461-5000"/>
        <s v="(562) 789-5401"/>
        <s v="(909) 932-1045"/>
        <s v="(818) 467-1500"/>
        <s v="(510) 987-3141"/>
        <s v="(760) 542-6757"/>
        <s v="(805) 988-2280"/>
        <s v="(626) 282-0288"/>
        <s v="(909) 605-8000"/>
        <s v="(415) 216-0088"/>
        <s v="(909) 883-8611"/>
        <s v="(209) 573-7401"/>
        <s v="(562) 766-2000"/>
        <s v="(818) 702-0100"/>
        <s v="(714) 947-8600"/>
        <s v="(323) 257-7637"/>
        <s v="(310) 354-4200"/>
        <s v="(310) 385-3200"/>
        <s v="(714) 456-8353"/>
        <s v="(619) 471-9055"/>
        <s v="(619) 446-1530"/>
        <s v="(323) 957-8787"/>
        <s v="(626) 457-5579"/>
        <s v="(213) 351-4311"/>
        <s v="(805) 709-3667"/>
        <s v="(310) 257-7210"/>
        <s v="(805) 419-7777"/>
        <s v="(213) 637-0933"/>
        <s v="(760) 291-6700"/>
        <s v="(916) 703-5569"/>
        <s v="(925) 313-6004"/>
        <s v="(714) 937-7016"/>
        <s v="(949) 923-3200"/>
        <s v="(626) 798-8792"/>
        <s v="(800) 866-7724"/>
        <s v="(831) 465-7800"/>
        <s v="(650) 853-2934"/>
        <s v="(562) 602-1563"/>
        <s v="(310) 900-4285"/>
        <s v="(707) 443-4563"/>
        <s v="(877) 602-1563"/>
        <s v="(415) 600-4280"/>
        <s v="(559) 734-1321"/>
        <s v="(209) 572-6900"/>
        <s v="(209) 468-6000"/>
        <s v="(650) 573-2222"/>
        <s v="(805) 929-3211"/>
        <s v="(209) 383-1848"/>
        <s v="(626) 656-2370"/>
        <s v="(209) 373-2800"/>
        <s v="(559) 624-8048"/>
        <s v="(415) 514-5557"/>
        <s v="(661) 326-2102"/>
        <s v="(661) 459-1900"/>
        <s v="(559) 781-3700"/>
        <s v="(213) 406-2868"/>
        <s v="(562) 766-2010"/>
        <s v="(951) 212-9996"/>
        <s v="(707) 573-6925"/>
        <s v="(760) 941-7309"/>
        <s v="(760) 770-8678"/>
        <s v="(619) 543-8800"/>
        <s v="(626) 405-5000"/>
        <s v="(951) 791-1111"/>
        <s v="(760) 242-7777"/>
        <s v="(909) 594-1848"/>
        <s v="(858) 824-7004"/>
        <s v="(619) 278-3304"/>
        <s v="(805) 681-7700"/>
        <s v="(323) 725-8751"/>
        <s v="(209) 320-2600"/>
        <s v="(661) 716-7100"/>
        <s v="(209) 521-6097"/>
        <s v="(951) 683-6370"/>
        <s v="(951) 788-9800"/>
        <s v="(510) 428-3154"/>
        <s v="(408) 885-5000"/>
        <s v="(510) 297-0200"/>
        <s v="(858) 499-4525"/>
        <s v="(818) 504-4700"/>
        <s v="(877) 963-7633"/>
        <s v="(626) 974-0440"/>
        <s v="(714) 539-3100"/>
        <s v="(909) 332-5747"/>
        <s v="(877) 276-4543"/>
        <s v="(714) 509-7048"/>
        <s v="(213) 406-2845"/>
        <s v="(909) 882-0988"/>
        <s v="(760) 520-8375"/>
        <s v="(619) 515-2300"/>
        <s v="(760) 631-5000"/>
        <s v="(619) 280-4213"/>
        <s v="(760) 736-6700"/>
        <s v="(562) 860-8771"/>
        <s v="(951) 280-7700"/>
        <s v="(818) 265-0800"/>
        <s v="(800) 928-1201"/>
        <s v="(818) 830-7033"/>
        <s v="(626) 782-6202"/>
        <s v="(310) 436-0202"/>
        <s v="(619) 662-4100"/>
        <s v="(619) 429-3733"/>
        <s v="(619) 477-4451"/>
        <s v="(323) 725-0167"/>
        <s v="(562) 229-9452"/>
        <s v="(559) 737-4700"/>
        <s v="(559) 686-9097"/>
        <s v="(559) 646-6618"/>
        <s v="(559) 592-7395"/>
        <s v="(951) 280-7714"/>
        <s v="(510) 437-6471"/>
        <s v="(661) 635-3050"/>
        <s v="(530) 622-1441"/>
        <s v="(213) 240-8101"/>
        <s v="(424) 227-7971"/>
        <s v="(805) 981-5050"/>
        <s v="(805) 681-5102"/>
        <s v="(559) 453-5210"/>
        <s v="(408) 918-2600"/>
        <s v="(800) 460-5051"/>
        <s v="(323) 860-5200"/>
        <s v="(951) 358-5222"/>
        <s v="(866) 814-4476"/>
        <s v="(760) 241-8000"/>
        <s v="(909) 786-0705"/>
        <s v="(415) 391-9686"/>
        <s v="(909) 786-0704"/>
        <s v="(818) 654-3461"/>
        <s v="(707) 646-3280"/>
        <s v="(805) 736-1253"/>
        <s v="(415) 552-1013"/>
        <s v="(831) 385-7129"/>
        <s v="(831) 757-8124"/>
        <s v="(831) 751-7070"/>
        <s v="(831) 535-1586"/>
        <s v="(831) 438-1430"/>
        <s v="(831) 454-4000"/>
        <s v="(831) 728-8250"/>
        <s v="(831) 796-1370"/>
        <s v="(831) 757-8689"/>
        <s v="(415) 292-8888"/>
        <s v="(415) 448-1500"/>
        <s v="(530) 674-4261"/>
        <s v="(707) 431-8234"/>
        <s v="(858) 279-0925"/>
        <s v="(925) 962-6600"/>
        <s v="(805) 604-3332"/>
        <s v="(562) 888-1415"/>
        <s v="(650) 596-7026"/>
        <s v="(209) 723-6351"/>
        <s v="(209) 381-2000"/>
        <s v="(209) 358-5611"/>
        <s v="(707) 521-4545"/>
        <s v="(707) 431-6353"/>
        <s v="(707) 303-3600"/>
        <s v="(714) 602-9760"/>
        <s v="(619) 660-5719"/>
        <s v="(209) 558-7102"/>
        <s v="(626) 943-7465"/>
        <s v="(657) 241-3503"/>
        <s v="(707) 462-1477"/>
        <s v="(707) 463-8000"/>
        <s v="(707) 961-4615"/>
        <s v="(415) 461-0440"/>
        <s v="(559) 583-4622"/>
        <s v="(916) 851-2622"/>
        <s v="(530) 753-3498"/>
        <s v="(707) 869-5977"/>
        <s v="(707) 789-8608"/>
        <s v="(805) 659-1740"/>
        <s v="(707) 792-7900"/>
        <s v="(707) 939-6070"/>
        <s v="(909) 483-3311"/>
        <s v="(818) 396-8050"/>
        <s v="(707) 825-5000"/>
        <s v="(707) 826-8633"/>
        <s v="(707) 445-8416"/>
        <s v="(707) 994-6486"/>
        <s v="(530) 926-4528"/>
        <s v="(530) 246-5710"/>
        <s v="(530) 527-0414"/>
        <s v="(408) 278-3180"/>
        <s v="(855) 548-0911"/>
        <s v="(831) 758-8223"/>
        <s v="(415) 842-5101"/>
        <s v="(415) 464-2090"/>
        <s v="(661) 371-2790"/>
        <s v="(510) 662-34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273" firstHeaderRow="2" firstDataRow="2" firstDataCol="6"/>
  <pivotFields count="6">
    <pivotField axis="axisRow" dataField="1" compact="0" outline="0" subtotalTop="0" showAll="0" defaultSubtotal="0">
      <items count="268">
        <item x="171"/>
        <item x="101"/>
        <item x="3"/>
        <item x="256"/>
        <item x="228"/>
        <item x="210"/>
        <item x="170"/>
        <item x="140"/>
        <item x="159"/>
        <item x="72"/>
        <item x="230"/>
        <item x="224"/>
        <item x="199"/>
        <item x="31"/>
        <item x="121"/>
        <item x="103"/>
        <item x="198"/>
        <item x="89"/>
        <item x="14"/>
        <item x="166"/>
        <item x="124"/>
        <item x="115"/>
        <item x="169"/>
        <item x="42"/>
        <item x="51"/>
        <item x="213"/>
        <item x="177"/>
        <item x="39"/>
        <item x="20"/>
        <item x="153"/>
        <item x="263"/>
        <item x="126"/>
        <item x="1"/>
        <item x="212"/>
        <item x="45"/>
        <item x="132"/>
        <item x="167"/>
        <item x="36"/>
        <item x="243"/>
        <item x="110"/>
        <item x="120"/>
        <item x="34"/>
        <item x="122"/>
        <item x="96"/>
        <item x="117"/>
        <item x="195"/>
        <item x="160"/>
        <item x="240"/>
        <item x="236"/>
        <item x="143"/>
        <item x="112"/>
        <item x="75"/>
        <item x="7"/>
        <item x="79"/>
        <item x="86"/>
        <item x="59"/>
        <item x="62"/>
        <item x="257"/>
        <item x="174"/>
        <item x="190"/>
        <item x="55"/>
        <item x="245"/>
        <item x="141"/>
        <item x="163"/>
        <item x="92"/>
        <item x="123"/>
        <item x="218"/>
        <item x="207"/>
        <item x="251"/>
        <item x="26"/>
        <item x="8"/>
        <item x="125"/>
        <item x="181"/>
        <item x="27"/>
        <item x="128"/>
        <item x="154"/>
        <item x="87"/>
        <item x="217"/>
        <item x="168"/>
        <item x="105"/>
        <item x="40"/>
        <item x="76"/>
        <item x="66"/>
        <item x="57"/>
        <item x="116"/>
        <item x="97"/>
        <item x="91"/>
        <item x="259"/>
        <item x="215"/>
        <item x="41"/>
        <item x="44"/>
        <item x="144"/>
        <item x="95"/>
        <item x="183"/>
        <item x="19"/>
        <item x="56"/>
        <item x="244"/>
        <item x="68"/>
        <item x="146"/>
        <item x="98"/>
        <item x="88"/>
        <item x="173"/>
        <item x="43"/>
        <item x="21"/>
        <item x="147"/>
        <item x="157"/>
        <item x="82"/>
        <item x="71"/>
        <item x="52"/>
        <item x="130"/>
        <item x="69"/>
        <item x="151"/>
        <item x="255"/>
        <item x="30"/>
        <item x="9"/>
        <item x="162"/>
        <item x="158"/>
        <item x="197"/>
        <item x="265"/>
        <item x="161"/>
        <item x="247"/>
        <item x="248"/>
        <item x="187"/>
        <item x="221"/>
        <item x="229"/>
        <item x="93"/>
        <item x="13"/>
        <item x="211"/>
        <item x="32"/>
        <item x="176"/>
        <item x="142"/>
        <item x="186"/>
        <item x="0"/>
        <item x="61"/>
        <item x="261"/>
        <item x="194"/>
        <item x="258"/>
        <item x="175"/>
        <item x="127"/>
        <item x="15"/>
        <item x="138"/>
        <item x="226"/>
        <item x="131"/>
        <item x="178"/>
        <item x="184"/>
        <item x="90"/>
        <item x="83"/>
        <item x="104"/>
        <item x="67"/>
        <item x="196"/>
        <item x="250"/>
        <item x="148"/>
        <item x="204"/>
        <item x="188"/>
        <item x="201"/>
        <item x="65"/>
        <item x="28"/>
        <item x="119"/>
        <item x="262"/>
        <item x="234"/>
        <item x="53"/>
        <item x="22"/>
        <item x="64"/>
        <item x="24"/>
        <item x="182"/>
        <item x="152"/>
        <item x="135"/>
        <item x="23"/>
        <item x="107"/>
        <item x="232"/>
        <item x="264"/>
        <item x="29"/>
        <item x="208"/>
        <item x="239"/>
        <item x="33"/>
        <item x="25"/>
        <item x="37"/>
        <item x="10"/>
        <item x="139"/>
        <item x="266"/>
        <item x="223"/>
        <item x="180"/>
        <item x="241"/>
        <item x="78"/>
        <item x="136"/>
        <item x="172"/>
        <item x="108"/>
        <item x="109"/>
        <item x="260"/>
        <item x="189"/>
        <item x="193"/>
        <item x="18"/>
        <item x="35"/>
        <item x="200"/>
        <item x="100"/>
        <item x="73"/>
        <item x="49"/>
        <item x="74"/>
        <item x="77"/>
        <item x="145"/>
        <item x="102"/>
        <item x="165"/>
        <item x="50"/>
        <item x="16"/>
        <item x="111"/>
        <item x="192"/>
        <item x="216"/>
        <item x="12"/>
        <item x="191"/>
        <item x="4"/>
        <item x="99"/>
        <item x="137"/>
        <item x="220"/>
        <item x="246"/>
        <item x="38"/>
        <item x="84"/>
        <item x="209"/>
        <item x="114"/>
        <item x="113"/>
        <item x="48"/>
        <item x="254"/>
        <item x="11"/>
        <item x="253"/>
        <item x="238"/>
        <item x="214"/>
        <item x="242"/>
        <item x="150"/>
        <item x="85"/>
        <item x="233"/>
        <item x="94"/>
        <item x="206"/>
        <item x="149"/>
        <item x="252"/>
        <item x="60"/>
        <item x="133"/>
        <item x="219"/>
        <item x="231"/>
        <item x="205"/>
        <item x="202"/>
        <item x="106"/>
        <item x="5"/>
        <item x="63"/>
        <item x="70"/>
        <item x="227"/>
        <item x="54"/>
        <item x="222"/>
        <item x="155"/>
        <item x="80"/>
        <item x="58"/>
        <item x="46"/>
        <item x="6"/>
        <item x="47"/>
        <item x="81"/>
        <item x="225"/>
        <item x="118"/>
        <item x="156"/>
        <item x="249"/>
        <item x="235"/>
        <item x="267"/>
        <item x="179"/>
        <item x="203"/>
        <item x="185"/>
        <item x="134"/>
        <item x="164"/>
        <item x="129"/>
        <item x="2"/>
        <item x="237"/>
        <item x="17"/>
      </items>
    </pivotField>
    <pivotField axis="axisRow" compact="0" outline="0" subtotalTop="0" showAll="0" defaultSubtotal="0">
      <items count="37">
        <item x="13"/>
        <item x="11"/>
        <item x="26"/>
        <item x="6"/>
        <item x="18"/>
        <item x="32"/>
        <item x="22"/>
        <item x="31"/>
        <item x="33"/>
        <item x="0"/>
        <item x="7"/>
        <item x="30"/>
        <item x="21"/>
        <item x="28"/>
        <item x="5"/>
        <item x="8"/>
        <item x="24"/>
        <item x="2"/>
        <item x="4"/>
        <item x="1"/>
        <item x="3"/>
        <item x="20"/>
        <item x="16"/>
        <item x="9"/>
        <item x="25"/>
        <item x="12"/>
        <item x="17"/>
        <item x="35"/>
        <item x="34"/>
        <item x="27"/>
        <item x="23"/>
        <item x="14"/>
        <item x="29"/>
        <item x="36"/>
        <item x="19"/>
        <item x="15"/>
        <item x="10"/>
      </items>
    </pivotField>
    <pivotField axis="axisRow" compact="0" outline="0" subtotalTop="0" showAll="0" defaultSubtotal="0">
      <items count="217">
        <item x="215"/>
        <item x="129"/>
        <item x="130"/>
        <item x="211"/>
        <item x="62"/>
        <item x="49"/>
        <item x="7"/>
        <item x="57"/>
        <item x="178"/>
        <item x="169"/>
        <item x="201"/>
        <item x="80"/>
        <item x="177"/>
        <item x="157"/>
        <item x="94"/>
        <item x="208"/>
        <item x="56"/>
        <item x="38"/>
        <item x="162"/>
        <item x="92"/>
        <item x="150"/>
        <item x="153"/>
        <item x="23"/>
        <item x="200"/>
        <item x="104"/>
        <item x="50"/>
        <item x="73"/>
        <item x="42"/>
        <item x="133"/>
        <item x="31"/>
        <item x="26"/>
        <item x="126"/>
        <item x="122"/>
        <item x="136"/>
        <item x="190"/>
        <item x="134"/>
        <item x="69"/>
        <item x="19"/>
        <item x="189"/>
        <item x="123"/>
        <item x="24"/>
        <item x="9"/>
        <item x="17"/>
        <item x="141"/>
        <item x="193"/>
        <item x="52"/>
        <item x="88"/>
        <item x="43"/>
        <item x="151"/>
        <item x="179"/>
        <item x="206"/>
        <item x="10"/>
        <item x="210"/>
        <item x="39"/>
        <item x="114"/>
        <item x="53"/>
        <item x="113"/>
        <item x="77"/>
        <item x="149"/>
        <item x="148"/>
        <item x="173"/>
        <item x="3"/>
        <item x="0"/>
        <item x="132"/>
        <item x="186"/>
        <item x="205"/>
        <item x="209"/>
        <item x="97"/>
        <item x="145"/>
        <item x="116"/>
        <item x="16"/>
        <item x="204"/>
        <item x="54"/>
        <item x="79"/>
        <item x="212"/>
        <item x="8"/>
        <item x="34"/>
        <item x="184"/>
        <item x="154"/>
        <item x="25"/>
        <item x="152"/>
        <item x="188"/>
        <item x="51"/>
        <item x="194"/>
        <item x="13"/>
        <item x="127"/>
        <item x="78"/>
        <item x="185"/>
        <item x="101"/>
        <item x="29"/>
        <item x="33"/>
        <item x="161"/>
        <item x="143"/>
        <item x="89"/>
        <item x="76"/>
        <item x="96"/>
        <item x="165"/>
        <item x="74"/>
        <item x="135"/>
        <item x="118"/>
        <item x="156"/>
        <item x="182"/>
        <item x="82"/>
        <item x="90"/>
        <item x="36"/>
        <item x="75"/>
        <item x="11"/>
        <item x="120"/>
        <item x="131"/>
        <item x="125"/>
        <item x="37"/>
        <item x="93"/>
        <item x="207"/>
        <item x="84"/>
        <item x="45"/>
        <item x="147"/>
        <item x="18"/>
        <item x="214"/>
        <item x="21"/>
        <item x="117"/>
        <item x="32"/>
        <item x="98"/>
        <item x="107"/>
        <item x="158"/>
        <item x="160"/>
        <item x="48"/>
        <item x="65"/>
        <item x="168"/>
        <item x="191"/>
        <item x="121"/>
        <item x="46"/>
        <item x="176"/>
        <item x="202"/>
        <item x="87"/>
        <item x="155"/>
        <item x="85"/>
        <item x="47"/>
        <item x="64"/>
        <item x="60"/>
        <item x="15"/>
        <item x="199"/>
        <item x="196"/>
        <item x="68"/>
        <item x="58"/>
        <item x="166"/>
        <item x="108"/>
        <item x="115"/>
        <item x="86"/>
        <item x="146"/>
        <item x="175"/>
        <item x="187"/>
        <item x="139"/>
        <item x="172"/>
        <item x="14"/>
        <item x="183"/>
        <item x="192"/>
        <item x="28"/>
        <item x="55"/>
        <item x="159"/>
        <item x="95"/>
        <item x="128"/>
        <item x="99"/>
        <item x="1"/>
        <item x="109"/>
        <item x="22"/>
        <item x="163"/>
        <item x="40"/>
        <item x="170"/>
        <item x="100"/>
        <item x="144"/>
        <item x="20"/>
        <item x="61"/>
        <item x="167"/>
        <item x="27"/>
        <item x="171"/>
        <item x="198"/>
        <item x="195"/>
        <item x="103"/>
        <item x="124"/>
        <item x="71"/>
        <item x="81"/>
        <item x="102"/>
        <item x="6"/>
        <item x="35"/>
        <item x="12"/>
        <item x="216"/>
        <item x="106"/>
        <item x="4"/>
        <item x="174"/>
        <item x="44"/>
        <item x="140"/>
        <item x="137"/>
        <item x="67"/>
        <item x="180"/>
        <item x="110"/>
        <item x="70"/>
        <item x="5"/>
        <item x="142"/>
        <item x="197"/>
        <item x="41"/>
        <item x="30"/>
        <item x="59"/>
        <item x="66"/>
        <item x="63"/>
        <item x="72"/>
        <item x="112"/>
        <item x="111"/>
        <item x="138"/>
        <item x="105"/>
        <item x="91"/>
        <item n="Mark C. Marten, Chief Executive Officer" x="203"/>
        <item x="213"/>
        <item x="2"/>
        <item x="181"/>
        <item x="83"/>
        <item x="119"/>
        <item x="164"/>
      </items>
    </pivotField>
    <pivotField axis="axisRow" compact="0" outline="0" subtotalTop="0" showAll="0">
      <items count="15">
        <item x="2"/>
        <item x="11"/>
        <item x="0"/>
        <item x="1"/>
        <item x="10"/>
        <item x="9"/>
        <item x="4"/>
        <item x="8"/>
        <item x="13"/>
        <item x="12"/>
        <item x="7"/>
        <item x="3"/>
        <item x="6"/>
        <item x="5"/>
        <item t="default"/>
      </items>
    </pivotField>
    <pivotField axis="axisRow" compact="0" outline="0" subtotalTop="0" showAll="0" defaultSubtotal="0">
      <items count="206">
        <item x="203"/>
        <item x="58"/>
        <item x="109"/>
        <item x="98"/>
        <item x="7"/>
        <item x="40"/>
        <item x="127"/>
        <item x="173"/>
        <item x="183"/>
        <item x="114"/>
        <item x="2"/>
        <item x="175"/>
        <item x="198"/>
        <item x="16"/>
        <item x="4"/>
        <item x="153"/>
        <item x="43"/>
        <item x="36"/>
        <item x="130"/>
        <item x="55"/>
        <item x="33"/>
        <item x="105"/>
        <item x="9"/>
        <item x="10"/>
        <item x="177"/>
        <item x="12"/>
        <item x="125"/>
        <item x="119"/>
        <item x="1"/>
        <item x="165"/>
        <item x="189"/>
        <item x="170"/>
        <item x="157"/>
        <item x="78"/>
        <item x="18"/>
        <item x="146"/>
        <item x="160"/>
        <item x="185"/>
        <item x="128"/>
        <item x="201"/>
        <item x="129"/>
        <item x="169"/>
        <item x="21"/>
        <item x="181"/>
        <item x="68"/>
        <item x="111"/>
        <item x="143"/>
        <item x="20"/>
        <item x="84"/>
        <item x="8"/>
        <item x="196"/>
        <item x="23"/>
        <item x="77"/>
        <item x="193"/>
        <item x="15"/>
        <item x="80"/>
        <item x="155"/>
        <item x="95"/>
        <item x="151"/>
        <item x="29"/>
        <item x="141"/>
        <item x="63"/>
        <item x="74"/>
        <item x="32"/>
        <item x="112"/>
        <item x="172"/>
        <item x="176"/>
        <item x="168"/>
        <item x="123"/>
        <item x="140"/>
        <item x="85"/>
        <item x="37"/>
        <item x="187"/>
        <item x="28"/>
        <item x="44"/>
        <item x="38"/>
        <item x="118"/>
        <item x="154"/>
        <item x="26"/>
        <item x="49"/>
        <item x="106"/>
        <item x="39"/>
        <item x="0"/>
        <item x="188"/>
        <item x="41"/>
        <item x="42"/>
        <item x="90"/>
        <item x="184"/>
        <item x="113"/>
        <item x="166"/>
        <item x="186"/>
        <item x="50"/>
        <item x="67"/>
        <item x="133"/>
        <item x="51"/>
        <item x="52"/>
        <item x="48"/>
        <item x="70"/>
        <item x="147"/>
        <item x="19"/>
        <item x="199"/>
        <item x="73"/>
        <item x="3"/>
        <item x="178"/>
        <item x="149"/>
        <item x="91"/>
        <item x="135"/>
        <item x="56"/>
        <item x="62"/>
        <item x="195"/>
        <item x="5"/>
        <item x="57"/>
        <item x="121"/>
        <item x="152"/>
        <item x="148"/>
        <item x="134"/>
        <item x="124"/>
        <item x="131"/>
        <item x="205"/>
        <item x="86"/>
        <item x="65"/>
        <item x="64"/>
        <item x="132"/>
        <item x="182"/>
        <item x="81"/>
        <item x="103"/>
        <item x="79"/>
        <item x="150"/>
        <item x="46"/>
        <item x="171"/>
        <item x="167"/>
        <item x="94"/>
        <item x="61"/>
        <item x="162"/>
        <item x="82"/>
        <item x="163"/>
        <item x="83"/>
        <item x="30"/>
        <item x="13"/>
        <item x="202"/>
        <item x="200"/>
        <item x="110"/>
        <item x="139"/>
        <item x="47"/>
        <item x="25"/>
        <item x="107"/>
        <item x="156"/>
        <item x="31"/>
        <item x="27"/>
        <item x="145"/>
        <item x="92"/>
        <item x="190"/>
        <item x="89"/>
        <item x="75"/>
        <item x="60"/>
        <item x="54"/>
        <item x="66"/>
        <item x="34"/>
        <item x="88"/>
        <item x="204"/>
        <item x="136"/>
        <item x="122"/>
        <item x="6"/>
        <item x="76"/>
        <item x="53"/>
        <item x="72"/>
        <item x="180"/>
        <item x="102"/>
        <item x="14"/>
        <item x="93"/>
        <item x="101"/>
        <item x="158"/>
        <item x="137"/>
        <item x="138"/>
        <item x="17"/>
        <item x="35"/>
        <item x="96"/>
        <item x="126"/>
        <item x="24"/>
        <item x="194"/>
        <item x="87"/>
        <item x="161"/>
        <item n="700 North Brand Blvd, Suite 220, Glendale, CA 91203-3235" x="192"/>
        <item x="179"/>
        <item x="71"/>
        <item x="115"/>
        <item x="69"/>
        <item x="22"/>
        <item x="97"/>
        <item x="59"/>
        <item x="117"/>
        <item x="197"/>
        <item x="108"/>
        <item x="174"/>
        <item x="144"/>
        <item x="99"/>
        <item x="164"/>
        <item x="45"/>
        <item x="116"/>
        <item x="11"/>
        <item x="191"/>
        <item x="159"/>
        <item x="100"/>
        <item x="120"/>
        <item x="142"/>
        <item x="104"/>
      </items>
    </pivotField>
    <pivotField axis="axisRow" compact="0" outline="0" subtotalTop="0" showAll="0" defaultSubtotal="0">
      <items count="211">
        <item x="93"/>
        <item x="174"/>
        <item x="72"/>
        <item x="173"/>
        <item x="70"/>
        <item x="67"/>
        <item x="95"/>
        <item x="180"/>
        <item x="66"/>
        <item x="34"/>
        <item x="172"/>
        <item x="136"/>
        <item x="46"/>
        <item x="109"/>
        <item x="78"/>
        <item x="50"/>
        <item x="48"/>
        <item x="6"/>
        <item x="39"/>
        <item x="40"/>
        <item x="122"/>
        <item x="10"/>
        <item x="61"/>
        <item x="38"/>
        <item x="2"/>
        <item x="126"/>
        <item x="92"/>
        <item x="143"/>
        <item x="44"/>
        <item x="204"/>
        <item x="99"/>
        <item x="141"/>
        <item x="22"/>
        <item x="32"/>
        <item x="163"/>
        <item x="148"/>
        <item x="164"/>
        <item x="186"/>
        <item x="208"/>
        <item x="74"/>
        <item x="153"/>
        <item x="7"/>
        <item x="64"/>
        <item x="207"/>
        <item x="13"/>
        <item x="20"/>
        <item x="137"/>
        <item x="100"/>
        <item x="98"/>
        <item x="133"/>
        <item x="210"/>
        <item x="27"/>
        <item x="202"/>
        <item x="11"/>
        <item x="203"/>
        <item x="135"/>
        <item x="17"/>
        <item x="165"/>
        <item x="189"/>
        <item x="201"/>
        <item x="12"/>
        <item x="140"/>
        <item x="187"/>
        <item x="131"/>
        <item x="73"/>
        <item x="130"/>
        <item x="129"/>
        <item x="65"/>
        <item x="128"/>
        <item x="77"/>
        <item x="127"/>
        <item x="3"/>
        <item x="60"/>
        <item x="1"/>
        <item x="35"/>
        <item x="79"/>
        <item x="24"/>
        <item x="116"/>
        <item x="170"/>
        <item x="90"/>
        <item x="114"/>
        <item x="124"/>
        <item x="43"/>
        <item x="42"/>
        <item x="125"/>
        <item x="112"/>
        <item x="84"/>
        <item x="179"/>
        <item x="123"/>
        <item x="30"/>
        <item x="85"/>
        <item x="45"/>
        <item x="71"/>
        <item x="121"/>
        <item x="56"/>
        <item x="181"/>
        <item x="104"/>
        <item x="16"/>
        <item x="68"/>
        <item x="171"/>
        <item x="59"/>
        <item x="182"/>
        <item x="75"/>
        <item x="209"/>
        <item x="76"/>
        <item x="134"/>
        <item x="94"/>
        <item x="177"/>
        <item x="176"/>
        <item x="166"/>
        <item x="62"/>
        <item x="199"/>
        <item x="183"/>
        <item x="184"/>
        <item x="175"/>
        <item x="81"/>
        <item x="151"/>
        <item x="191"/>
        <item x="193"/>
        <item x="197"/>
        <item x="198"/>
        <item x="190"/>
        <item x="194"/>
        <item x="185"/>
        <item x="200"/>
        <item x="41"/>
        <item x="108"/>
        <item x="105"/>
        <item x="178"/>
        <item x="14"/>
        <item x="54"/>
        <item x="37"/>
        <item x="146"/>
        <item x="87"/>
        <item x="51"/>
        <item x="111"/>
        <item x="28"/>
        <item x="113"/>
        <item x="115"/>
        <item x="83"/>
        <item x="82"/>
        <item x="19"/>
        <item x="142"/>
        <item x="0"/>
        <item x="18"/>
        <item x="57"/>
        <item x="119"/>
        <item x="49"/>
        <item x="169"/>
        <item x="192"/>
        <item x="139"/>
        <item x="91"/>
        <item x="47"/>
        <item x="152"/>
        <item x="69"/>
        <item x="138"/>
        <item x="29"/>
        <item x="118"/>
        <item n="(818) 839-5200" x="196"/>
        <item x="23"/>
        <item x="26"/>
        <item x="102"/>
        <item x="150"/>
        <item x="36"/>
        <item x="120"/>
        <item x="8"/>
        <item x="154"/>
        <item x="158"/>
        <item x="159"/>
        <item x="58"/>
        <item x="157"/>
        <item x="160"/>
        <item x="156"/>
        <item x="155"/>
        <item x="162"/>
        <item x="206"/>
        <item x="161"/>
        <item x="205"/>
        <item x="167"/>
        <item x="101"/>
        <item x="4"/>
        <item x="89"/>
        <item x="145"/>
        <item x="15"/>
        <item x="107"/>
        <item x="63"/>
        <item x="103"/>
        <item x="106"/>
        <item x="195"/>
        <item x="9"/>
        <item x="88"/>
        <item x="31"/>
        <item x="149"/>
        <item x="147"/>
        <item x="110"/>
        <item x="33"/>
        <item x="25"/>
        <item x="5"/>
        <item x="52"/>
        <item x="188"/>
        <item x="53"/>
        <item x="21"/>
        <item x="168"/>
        <item x="55"/>
        <item x="80"/>
        <item x="117"/>
        <item x="132"/>
        <item x="144"/>
        <item x="96"/>
        <item x="97"/>
        <item x="86"/>
      </items>
    </pivotField>
  </pivotFields>
  <rowFields count="6">
    <field x="0"/>
    <field x="2"/>
    <field x="4"/>
    <field x="5"/>
    <field x="1"/>
    <field x="3"/>
  </rowFields>
  <rowItems count="269">
    <i>
      <x/>
      <x v="136"/>
      <x v="197"/>
      <x v="91"/>
      <x v="9"/>
      <x v="11"/>
    </i>
    <i>
      <x v="1"/>
      <x v="103"/>
      <x v="157"/>
      <x v="75"/>
      <x v="9"/>
      <x v="3"/>
    </i>
    <i>
      <x v="2"/>
      <x v="61"/>
      <x v="102"/>
      <x v="71"/>
      <x v="9"/>
      <x v="11"/>
    </i>
    <i>
      <x v="3"/>
      <x v="150"/>
      <x v="8"/>
      <x v="95"/>
      <x v="9"/>
      <x v="11"/>
    </i>
    <i>
      <x v="4"/>
      <x v="44"/>
      <x v="43"/>
      <x v="62"/>
      <x v="7"/>
      <x v="9"/>
    </i>
    <i>
      <x v="5"/>
      <x v="114"/>
      <x v="97"/>
      <x v="92"/>
      <x v="9"/>
      <x v="11"/>
    </i>
    <i>
      <x v="6"/>
      <x v="148"/>
      <x v="173"/>
      <x v="27"/>
      <x v="9"/>
      <x/>
    </i>
    <i>
      <x v="7"/>
      <x v="30"/>
      <x v="51"/>
      <x v="159"/>
      <x v="9"/>
      <x v="11"/>
    </i>
    <i>
      <x v="8"/>
      <x v="33"/>
      <x v="38"/>
      <x v="49"/>
      <x/>
      <x v="12"/>
    </i>
    <i>
      <x v="9"/>
      <x v="142"/>
      <x v="120"/>
      <x v="8"/>
      <x v="31"/>
      <x v="11"/>
    </i>
    <i>
      <x v="10"/>
      <x v="21"/>
      <x v="204"/>
      <x v="193"/>
      <x v="18"/>
      <x v="11"/>
    </i>
    <i>
      <x v="11"/>
      <x v="38"/>
      <x v="24"/>
      <x v="112"/>
      <x v="11"/>
      <x v="1"/>
    </i>
    <i>
      <x v="12"/>
      <x v="167"/>
      <x v="36"/>
      <x v="109"/>
      <x v="30"/>
      <x/>
    </i>
    <i>
      <x v="13"/>
      <x v="200"/>
      <x v="59"/>
      <x v="89"/>
      <x v="9"/>
      <x v="11"/>
    </i>
    <i>
      <x v="14"/>
      <x v="73"/>
      <x v="52"/>
      <x v="186"/>
      <x v="9"/>
      <x v="11"/>
    </i>
    <i>
      <x v="15"/>
      <x v="19"/>
      <x v="86"/>
      <x v="26"/>
      <x v="9"/>
      <x/>
    </i>
    <i>
      <x v="16"/>
      <x v="9"/>
      <x v="201"/>
      <x v="57"/>
      <x v="32"/>
      <x/>
    </i>
    <i>
      <x v="17"/>
      <x v="153"/>
      <x v="168"/>
      <x v="129"/>
      <x v="15"/>
      <x v="11"/>
    </i>
    <i>
      <x v="18"/>
      <x v="153"/>
      <x v="168"/>
      <x v="129"/>
      <x v="15"/>
      <x v="11"/>
    </i>
    <i>
      <x v="19"/>
      <x v="153"/>
      <x v="168"/>
      <x v="129"/>
      <x v="15"/>
      <x v="11"/>
    </i>
    <i>
      <x v="20"/>
      <x v="194"/>
      <x v="80"/>
      <x v="194"/>
      <x v="18"/>
      <x v="3"/>
    </i>
    <i>
      <x v="21"/>
      <x v="73"/>
      <x v="52"/>
      <x v="186"/>
      <x v="9"/>
      <x v="11"/>
    </i>
    <i>
      <x v="22"/>
      <x v="68"/>
      <x v="172"/>
      <x v="142"/>
      <x v="15"/>
      <x v="11"/>
    </i>
    <i>
      <x v="23"/>
      <x v="17"/>
      <x v="17"/>
      <x v="131"/>
      <x v="15"/>
      <x v="11"/>
    </i>
    <i>
      <x v="24"/>
      <x v="136"/>
      <x v="197"/>
      <x v="91"/>
      <x v="9"/>
      <x v="11"/>
    </i>
    <i>
      <x v="25"/>
      <x v="193"/>
      <x v="67"/>
      <x v="1"/>
      <x v="12"/>
      <x v="2"/>
    </i>
    <i>
      <x v="26"/>
      <x v="20"/>
      <x v="204"/>
      <x v="193"/>
      <x v="18"/>
      <x v="2"/>
    </i>
    <i>
      <x v="27"/>
      <x v="110"/>
      <x v="175"/>
      <x v="163"/>
      <x v="9"/>
      <x v="11"/>
    </i>
    <i>
      <x v="28"/>
      <x v="170"/>
      <x v="47"/>
      <x v="45"/>
      <x v="20"/>
      <x v="11"/>
    </i>
    <i>
      <x v="29"/>
      <x v="2"/>
      <x v="88"/>
      <x v="205"/>
      <x v="16"/>
      <x v="11"/>
    </i>
    <i>
      <x v="30"/>
      <x v="104"/>
      <x v="157"/>
      <x v="74"/>
      <x v="9"/>
      <x v="11"/>
    </i>
    <i>
      <x v="31"/>
      <x v="17"/>
      <x v="17"/>
      <x v="131"/>
      <x v="15"/>
      <x v="11"/>
    </i>
    <i>
      <x v="32"/>
      <x v="162"/>
      <x v="28"/>
      <x v="73"/>
      <x v="9"/>
      <x v="3"/>
    </i>
    <i>
      <x v="33"/>
      <x v="49"/>
      <x v="130"/>
      <x v="3"/>
      <x v="12"/>
      <x/>
    </i>
    <i>
      <x v="34"/>
      <x v="199"/>
      <x v="81"/>
      <x v="19"/>
      <x v="9"/>
      <x v="6"/>
    </i>
    <i>
      <x v="35"/>
      <x v="110"/>
      <x v="175"/>
      <x v="163"/>
      <x v="9"/>
      <x v="11"/>
    </i>
    <i>
      <x v="36"/>
      <x v="92"/>
      <x v="106"/>
      <x v="61"/>
      <x v="3"/>
      <x v="13"/>
    </i>
    <i>
      <x v="37"/>
      <x v="183"/>
      <x v="20"/>
      <x v="9"/>
      <x v="31"/>
      <x v="11"/>
    </i>
    <i>
      <x v="38"/>
      <x v="10"/>
      <x v="200"/>
      <x v="188"/>
      <x v="18"/>
      <x v="11"/>
    </i>
    <i>
      <x v="39"/>
      <x v="121"/>
      <x v="176"/>
      <x v="48"/>
      <x/>
      <x v="11"/>
    </i>
    <i>
      <x v="40"/>
      <x v="122"/>
      <x v="205"/>
      <x v="184"/>
      <x v="19"/>
      <x v="11"/>
    </i>
    <i>
      <x v="41"/>
      <x v="90"/>
      <x v="147"/>
      <x v="33"/>
      <x v="20"/>
      <x v="11"/>
    </i>
    <i>
      <x v="42"/>
      <x v="145"/>
      <x v="21"/>
      <x v="126"/>
      <x v="15"/>
      <x v="11"/>
    </i>
    <i>
      <x v="43"/>
      <x v="133"/>
      <x v="70"/>
      <x v="133"/>
      <x v="18"/>
      <x v="11"/>
    </i>
    <i>
      <x v="44"/>
      <x v="24"/>
      <x v="144"/>
      <x v="196"/>
      <x v="18"/>
      <x v="11"/>
    </i>
    <i>
      <x v="45"/>
      <x v="144"/>
      <x v="146"/>
      <x v="174"/>
      <x v="13"/>
      <x/>
    </i>
    <i>
      <x v="46"/>
      <x v="191"/>
      <x v="40"/>
      <x v="105"/>
      <x v="6"/>
      <x/>
    </i>
    <i>
      <x v="47"/>
      <x v="175"/>
      <x v="83"/>
      <x v="149"/>
      <x v="35"/>
      <x/>
    </i>
    <i>
      <x v="48"/>
      <x v="176"/>
      <x v="87"/>
      <x v="58"/>
      <x v="36"/>
      <x/>
    </i>
    <i>
      <x v="49"/>
      <x v="178"/>
      <x v="76"/>
      <x v="20"/>
      <x v="9"/>
      <x v="11"/>
    </i>
    <i>
      <x v="50"/>
      <x v="168"/>
      <x v="3"/>
      <x v="47"/>
      <x/>
      <x v="1"/>
    </i>
    <i>
      <x v="51"/>
      <x v="179"/>
      <x v="44"/>
      <x v="154"/>
      <x v="22"/>
      <x/>
    </i>
    <i>
      <x v="52"/>
      <x v="6"/>
      <x v="4"/>
      <x v="41"/>
      <x v="20"/>
      <x v="12"/>
    </i>
    <i>
      <x v="53"/>
      <x v="26"/>
      <x v="184"/>
      <x v="2"/>
      <x v="21"/>
      <x/>
    </i>
    <i>
      <x v="54"/>
      <x v="104"/>
      <x v="157"/>
      <x v="75"/>
      <x v="9"/>
      <x v="1"/>
    </i>
    <i>
      <x v="55"/>
      <x v="157"/>
      <x v="164"/>
      <x v="200"/>
      <x v="1"/>
      <x v="12"/>
    </i>
    <i>
      <x v="56"/>
      <x v="143"/>
      <x v="107"/>
      <x v="94"/>
      <x v="9"/>
      <x v="3"/>
    </i>
    <i>
      <x v="57"/>
      <x v="52"/>
      <x v="140"/>
      <x v="29"/>
      <x v="25"/>
      <x v="6"/>
    </i>
    <i>
      <x v="58"/>
      <x v="58"/>
      <x v="60"/>
      <x v="132"/>
      <x v="18"/>
      <x v="2"/>
    </i>
    <i>
      <x v="59"/>
      <x v="91"/>
      <x v="58"/>
      <x v="170"/>
      <x v="26"/>
      <x v="6"/>
    </i>
    <i>
      <x v="60"/>
      <x v="82"/>
      <x v="79"/>
      <x v="147"/>
      <x v="18"/>
      <x v="6"/>
    </i>
    <i>
      <x v="61"/>
      <x v="114"/>
      <x v="97"/>
      <x v="92"/>
      <x v="9"/>
      <x v="11"/>
    </i>
    <i>
      <x v="62"/>
      <x v="32"/>
      <x v="198"/>
      <x v="164"/>
      <x v="9"/>
      <x/>
    </i>
    <i>
      <x v="63"/>
      <x v="190"/>
      <x v="122"/>
      <x v="46"/>
      <x v="9"/>
      <x/>
    </i>
    <i>
      <x v="64"/>
      <x v="214"/>
      <x v="124"/>
      <x v="139"/>
      <x v="16"/>
      <x v="11"/>
    </i>
    <i>
      <x v="65"/>
      <x v="163"/>
      <x v="52"/>
      <x v="13"/>
      <x v="9"/>
      <x v="11"/>
    </i>
    <i>
      <x v="66"/>
      <x v="87"/>
      <x v="7"/>
      <x v="87"/>
      <x v="19"/>
      <x v="11"/>
    </i>
    <i>
      <x v="67"/>
      <x v="136"/>
      <x v="196"/>
      <x v="91"/>
      <x v="9"/>
      <x v="11"/>
    </i>
    <i>
      <x v="68"/>
      <x v="50"/>
      <x v="109"/>
      <x v="111"/>
      <x v="5"/>
      <x v="2"/>
    </i>
    <i>
      <x v="69"/>
      <x v="30"/>
      <x v="51"/>
      <x v="159"/>
      <x v="9"/>
      <x v="11"/>
    </i>
    <i>
      <x v="70"/>
      <x v="75"/>
      <x v="49"/>
      <x v="165"/>
      <x v="9"/>
      <x v="6"/>
    </i>
    <i>
      <x v="71"/>
      <x v="206"/>
      <x v="154"/>
      <x v="72"/>
      <x v="9"/>
      <x v="11"/>
    </i>
    <i>
      <x v="72"/>
      <x v="30"/>
      <x v="51"/>
      <x v="159"/>
      <x v="9"/>
      <x v="11"/>
    </i>
    <i>
      <x v="73"/>
      <x v="30"/>
      <x v="51"/>
      <x v="160"/>
      <x v="9"/>
      <x v="11"/>
    </i>
    <i>
      <x v="74"/>
      <x v="56"/>
      <x v="192"/>
      <x v="85"/>
      <x v="19"/>
      <x/>
    </i>
    <i>
      <x v="75"/>
      <x v="108"/>
      <x v="116"/>
      <x v="68"/>
      <x v="34"/>
      <x/>
    </i>
    <i>
      <x v="76"/>
      <x v="11"/>
      <x v="33"/>
      <x v="204"/>
      <x v="3"/>
      <x v="11"/>
    </i>
    <i>
      <x v="77"/>
      <x v="77"/>
      <x v="65"/>
      <x v="128"/>
      <x v="9"/>
      <x v="11"/>
    </i>
    <i>
      <x v="78"/>
      <x v="169"/>
      <x v="160"/>
      <x v="31"/>
      <x v="25"/>
      <x/>
    </i>
    <i>
      <x v="79"/>
      <x v="14"/>
      <x v="150"/>
      <x v="106"/>
      <x v="6"/>
      <x v="11"/>
    </i>
    <i>
      <x v="80"/>
      <x v="110"/>
      <x v="175"/>
      <x v="163"/>
      <x v="9"/>
      <x v="11"/>
    </i>
    <i>
      <x v="81"/>
      <x v="204"/>
      <x v="186"/>
      <x v="4"/>
      <x v="12"/>
      <x/>
    </i>
    <i>
      <x v="82"/>
      <x v="4"/>
      <x v="154"/>
      <x v="72"/>
      <x v="9"/>
      <x v="11"/>
    </i>
    <i>
      <x v="83"/>
      <x v="55"/>
      <x v="94"/>
      <x v="134"/>
      <x v="19"/>
      <x v="2"/>
    </i>
    <i>
      <x v="84"/>
      <x v="177"/>
      <x v="170"/>
      <x v="96"/>
      <x v="9"/>
      <x v="11"/>
    </i>
    <i>
      <x v="85"/>
      <x v="46"/>
      <x v="119"/>
      <x v="190"/>
      <x v="9"/>
      <x v="3"/>
    </i>
    <i>
      <x v="86"/>
      <x v="102"/>
      <x v="55"/>
      <x v="140"/>
      <x v="19"/>
      <x v="11"/>
    </i>
    <i>
      <x v="87"/>
      <x v="114"/>
      <x v="97"/>
      <x v="92"/>
      <x v="9"/>
      <x v="11"/>
    </i>
    <i>
      <x v="88"/>
      <x v="101"/>
      <x v="31"/>
      <x v="108"/>
      <x v="30"/>
      <x v="9"/>
    </i>
    <i>
      <x v="89"/>
      <x v="110"/>
      <x v="175"/>
      <x v="163"/>
      <x v="9"/>
      <x v="1"/>
    </i>
    <i>
      <x v="90"/>
      <x v="166"/>
      <x v="75"/>
      <x v="18"/>
      <x v="9"/>
      <x v="2"/>
    </i>
    <i>
      <x v="91"/>
      <x v="17"/>
      <x v="17"/>
      <x v="131"/>
      <x v="15"/>
      <x v="11"/>
    </i>
    <i>
      <x v="92"/>
      <x v="147"/>
      <x v="48"/>
      <x v="210"/>
      <x v="16"/>
      <x v="11"/>
    </i>
    <i>
      <x v="93"/>
      <x v="78"/>
      <x v="194"/>
      <x v="162"/>
      <x v="9"/>
      <x v="3"/>
    </i>
    <i>
      <x v="94"/>
      <x v="37"/>
      <x v="99"/>
      <x v="141"/>
      <x v="1"/>
      <x v="11"/>
    </i>
    <i>
      <x v="95"/>
      <x v="45"/>
      <x v="91"/>
      <x v="15"/>
      <x v="9"/>
      <x v="11"/>
    </i>
    <i>
      <x v="96"/>
      <x v="132"/>
      <x v="70"/>
      <x v="133"/>
      <x v="18"/>
      <x v="11"/>
    </i>
    <i>
      <x v="97"/>
      <x v="137"/>
      <x v="108"/>
      <x v="110"/>
      <x v="4"/>
      <x v="11"/>
    </i>
    <i>
      <x v="98"/>
      <x v="31"/>
      <x v="203"/>
      <x v="81"/>
      <x v="19"/>
      <x/>
    </i>
    <i>
      <x v="99"/>
      <x v="93"/>
      <x v="180"/>
      <x v="181"/>
      <x v="19"/>
      <x v="11"/>
    </i>
    <i>
      <x v="100"/>
      <x v="114"/>
      <x v="97"/>
      <x v="92"/>
      <x v="9"/>
      <x v="11"/>
    </i>
    <i>
      <x v="101"/>
      <x v="59"/>
      <x v="69"/>
      <x v="182"/>
      <x v="6"/>
      <x v="11"/>
    </i>
    <i>
      <x v="102"/>
      <x v="53"/>
      <x v="71"/>
      <x v="23"/>
      <x v="9"/>
      <x v="11"/>
    </i>
    <i>
      <x v="103"/>
      <x v="118"/>
      <x v="42"/>
      <x v="201"/>
      <x v="1"/>
      <x v="7"/>
    </i>
    <i>
      <x v="104"/>
      <x v="17"/>
      <x v="17"/>
      <x v="131"/>
      <x v="15"/>
      <x v="11"/>
    </i>
    <i>
      <x v="105"/>
      <x v="35"/>
      <x v="6"/>
      <x v="63"/>
      <x v="34"/>
      <x v="9"/>
    </i>
    <i>
      <x v="106"/>
      <x v="94"/>
      <x v="62"/>
      <x v="102"/>
      <x v="6"/>
      <x v="12"/>
    </i>
    <i>
      <x v="107"/>
      <x v="192"/>
      <x v="121"/>
      <x v="67"/>
      <x v="34"/>
      <x v="11"/>
    </i>
    <i>
      <x v="108"/>
      <x v="125"/>
      <x v="128"/>
      <x v="12"/>
      <x v="9"/>
      <x v="11"/>
    </i>
    <i>
      <x v="109"/>
      <x v="146"/>
      <x v="141"/>
      <x v="80"/>
      <x v="19"/>
      <x/>
    </i>
    <i>
      <x v="110"/>
      <x v="126"/>
      <x v="154"/>
      <x v="185"/>
      <x v="9"/>
      <x v="11"/>
    </i>
    <i>
      <x v="111"/>
      <x v="1"/>
      <x v="59"/>
      <x v="89"/>
      <x v="9"/>
      <x v="3"/>
    </i>
    <i>
      <x v="112"/>
      <x v="66"/>
      <x v="100"/>
      <x v="54"/>
      <x v="33"/>
      <x v="2"/>
    </i>
    <i>
      <x v="113"/>
      <x v="89"/>
      <x v="73"/>
      <x v="156"/>
      <x v="15"/>
      <x v="11"/>
    </i>
    <i>
      <x v="114"/>
      <x v="41"/>
      <x v="22"/>
      <x v="189"/>
      <x v="18"/>
      <x v="10"/>
    </i>
    <i>
      <x v="115"/>
      <x v="151"/>
      <x v="117"/>
      <x v="11"/>
      <x v="9"/>
      <x v="12"/>
    </i>
    <i>
      <x v="116"/>
      <x v="98"/>
      <x v="88"/>
      <x v="206"/>
      <x v="16"/>
      <x v="11"/>
    </i>
    <i>
      <x v="117"/>
      <x v="127"/>
      <x v="171"/>
      <x v="36"/>
      <x v="10"/>
      <x/>
    </i>
    <i>
      <x v="118"/>
      <x v="117"/>
      <x/>
      <x v="38"/>
      <x v="10"/>
      <x v="9"/>
    </i>
    <i>
      <x v="119"/>
      <x v="207"/>
      <x v="18"/>
      <x v="55"/>
      <x v="2"/>
      <x v="9"/>
    </i>
    <i>
      <x v="120"/>
      <x v="210"/>
      <x v="182"/>
      <x v="158"/>
      <x v="9"/>
      <x v="11"/>
    </i>
    <i>
      <x v="121"/>
      <x v="104"/>
      <x v="157"/>
      <x v="74"/>
      <x v="9"/>
      <x v="11"/>
    </i>
    <i>
      <x v="122"/>
      <x v="123"/>
      <x v="114"/>
      <x v="166"/>
      <x v="13"/>
      <x v="9"/>
    </i>
    <i>
      <x v="123"/>
      <x v="81"/>
      <x v="66"/>
      <x v="101"/>
      <x v="15"/>
      <x v="7"/>
    </i>
    <i>
      <x v="124"/>
      <x v="83"/>
      <x v="123"/>
      <x v="199"/>
      <x v="17"/>
      <x v="6"/>
    </i>
    <i>
      <x v="125"/>
      <x v="113"/>
      <x v="134"/>
      <x v="86"/>
      <x v="19"/>
      <x v="11"/>
    </i>
    <i>
      <x v="126"/>
      <x v="84"/>
      <x v="138"/>
      <x v="44"/>
      <x v="10"/>
      <x v="11"/>
    </i>
    <i>
      <x v="127"/>
      <x v="8"/>
      <x v="89"/>
      <x v="10"/>
      <x v="12"/>
      <x v="2"/>
    </i>
    <i>
      <x v="128"/>
      <x v="29"/>
      <x v="51"/>
      <x v="159"/>
      <x v="9"/>
      <x v="11"/>
    </i>
    <i>
      <x v="129"/>
      <x v="93"/>
      <x v="180"/>
      <x v="181"/>
      <x v="19"/>
      <x v="11"/>
    </i>
    <i>
      <x v="130"/>
      <x v="39"/>
      <x v="190"/>
      <x v="93"/>
      <x v="9"/>
      <x v="11"/>
    </i>
    <i>
      <x v="131"/>
      <x v="13"/>
      <x v="98"/>
      <x v="40"/>
      <x v="20"/>
      <x/>
    </i>
    <i>
      <x v="132"/>
      <x v="62"/>
      <x v="82"/>
      <x v="143"/>
      <x v="9"/>
      <x v="2"/>
    </i>
    <i>
      <x v="133"/>
      <x v="7"/>
      <x v="19"/>
      <x v="203"/>
      <x v="15"/>
      <x v="3"/>
    </i>
    <i>
      <x v="134"/>
      <x v="74"/>
      <x v="13"/>
      <x v="175"/>
      <x v="23"/>
      <x v="11"/>
    </i>
    <i>
      <x v="135"/>
      <x v="96"/>
      <x v="56"/>
      <x v="176"/>
      <x v="13"/>
      <x v="12"/>
    </i>
    <i>
      <x v="136"/>
      <x v="3"/>
      <x v="39"/>
      <x v="177"/>
      <x v="15"/>
      <x v="11"/>
    </i>
    <i>
      <x v="137"/>
      <x v="73"/>
      <x v="52"/>
      <x v="186"/>
      <x v="9"/>
      <x v="11"/>
    </i>
    <i>
      <x v="138"/>
      <x v="205"/>
      <x v="145"/>
      <x v="135"/>
      <x v="19"/>
      <x/>
    </i>
    <i>
      <x v="139"/>
      <x v="139"/>
      <x v="54"/>
      <x v="183"/>
      <x v="19"/>
      <x v="11"/>
    </i>
    <i>
      <x v="140"/>
      <x v="17"/>
      <x v="17"/>
      <x v="131"/>
      <x v="15"/>
      <x v="11"/>
    </i>
    <i>
      <x v="141"/>
      <x v="128"/>
      <x v="183"/>
      <x v="123"/>
      <x v="11"/>
      <x v="9"/>
    </i>
    <i>
      <x v="142"/>
      <x v="69"/>
      <x v="45"/>
      <x v="138"/>
      <x v="19"/>
      <x/>
    </i>
    <i>
      <x v="143"/>
      <x v="48"/>
      <x v="46"/>
      <x v="35"/>
      <x v="20"/>
      <x/>
    </i>
    <i>
      <x v="144"/>
      <x v="134"/>
      <x v="149"/>
      <x v="116"/>
      <x v="29"/>
      <x v="9"/>
    </i>
    <i>
      <x v="145"/>
      <x v="180"/>
      <x v="126"/>
      <x v="115"/>
      <x v="30"/>
      <x v="4"/>
    </i>
    <i>
      <x v="146"/>
      <x v="57"/>
      <x v="153"/>
      <x v="104"/>
      <x v="6"/>
      <x/>
    </i>
    <i>
      <x v="147"/>
      <x v="111"/>
      <x v="105"/>
      <x/>
      <x v="21"/>
      <x v="11"/>
    </i>
    <i>
      <x v="148"/>
      <x v="203"/>
      <x v="132"/>
      <x v="22"/>
      <x v="9"/>
      <x v="11"/>
    </i>
    <i>
      <x v="149"/>
      <x v="172"/>
      <x v="32"/>
      <x v="34"/>
      <x v="20"/>
      <x/>
    </i>
    <i>
      <x v="150"/>
      <x v="65"/>
      <x v="179"/>
      <x v="120"/>
      <x v="4"/>
      <x/>
    </i>
    <i>
      <x v="151"/>
      <x v="85"/>
      <x v="112"/>
      <x v="84"/>
      <x v="19"/>
      <x/>
    </i>
    <i>
      <x v="152"/>
      <x v="17"/>
      <x v="17"/>
      <x v="131"/>
      <x v="15"/>
      <x v="11"/>
    </i>
    <i>
      <x v="153"/>
      <x v="158"/>
      <x v="104"/>
      <x v="173"/>
      <x v="13"/>
      <x v="2"/>
    </i>
    <i>
      <x v="154"/>
      <x v="152"/>
      <x v="168"/>
      <x v="129"/>
      <x v="15"/>
      <x v="11"/>
    </i>
    <i>
      <x v="155"/>
      <x v="171"/>
      <x v="189"/>
      <x v="100"/>
      <x v="25"/>
      <x v="6"/>
    </i>
    <i>
      <x v="156"/>
      <x v="173"/>
      <x v="78"/>
      <x v="51"/>
      <x/>
      <x v="5"/>
    </i>
    <i>
      <x v="157"/>
      <x v="186"/>
      <x v="125"/>
      <x v="187"/>
      <x v="18"/>
      <x v="11"/>
    </i>
    <i>
      <x v="158"/>
      <x v="3"/>
      <x v="39"/>
      <x v="177"/>
      <x v="15"/>
      <x v="11"/>
    </i>
    <i>
      <x v="159"/>
      <x v="5"/>
      <x v="143"/>
      <x v="152"/>
      <x v="22"/>
      <x v="11"/>
    </i>
    <i>
      <x v="160"/>
      <x v="5"/>
      <x v="143"/>
      <x v="152"/>
      <x v="22"/>
      <x v="11"/>
    </i>
    <i>
      <x v="161"/>
      <x v="164"/>
      <x v="187"/>
      <x v="32"/>
      <x v="25"/>
      <x v="11"/>
    </i>
    <i>
      <x v="162"/>
      <x v="138"/>
      <x v="1"/>
      <x v="169"/>
      <x v="26"/>
      <x v="11"/>
    </i>
    <i>
      <x v="163"/>
      <x v="40"/>
      <x v="178"/>
      <x v="76"/>
      <x v="9"/>
      <x v="6"/>
    </i>
    <i>
      <x v="164"/>
      <x v="21"/>
      <x v="204"/>
      <x v="192"/>
      <x v="18"/>
      <x v="3"/>
    </i>
    <i>
      <x v="165"/>
      <x v="89"/>
      <x v="68"/>
      <x v="70"/>
      <x v="9"/>
      <x v="11"/>
    </i>
    <i>
      <x v="166"/>
      <x v="215"/>
      <x v="9"/>
      <x v="157"/>
      <x v="9"/>
      <x v="11"/>
    </i>
    <i>
      <x v="167"/>
      <x v="22"/>
      <x v="51"/>
      <x v="159"/>
      <x v="9"/>
      <x v="11"/>
    </i>
    <i>
      <x v="168"/>
      <x v="110"/>
      <x v="175"/>
      <x v="163"/>
      <x v="9"/>
      <x v="11"/>
    </i>
    <i>
      <x v="169"/>
      <x v="104"/>
      <x v="157"/>
      <x v="74"/>
      <x v="9"/>
      <x v="11"/>
    </i>
    <i>
      <x v="170"/>
      <x v="211"/>
      <x v="139"/>
      <x v="43"/>
      <x v="10"/>
      <x v="6"/>
    </i>
    <i>
      <x v="171"/>
      <x v="156"/>
      <x v="148"/>
      <x v="136"/>
      <x v="19"/>
      <x v="11"/>
    </i>
    <i>
      <x v="172"/>
      <x v="131"/>
      <x v="154"/>
      <x v="72"/>
      <x v="9"/>
      <x v="11"/>
    </i>
    <i>
      <x v="173"/>
      <x v="53"/>
      <x v="72"/>
      <x v="23"/>
      <x v="9"/>
      <x v="11"/>
    </i>
    <i>
      <x v="174"/>
      <x v="120"/>
      <x v="137"/>
      <x v="191"/>
      <x v="18"/>
      <x v="11"/>
    </i>
    <i>
      <x v="175"/>
      <x v="79"/>
      <x v="144"/>
      <x v="196"/>
      <x v="18"/>
      <x v="11"/>
    </i>
    <i>
      <x v="176"/>
      <x v="153"/>
      <x v="168"/>
      <x v="129"/>
      <x v="15"/>
      <x v="11"/>
    </i>
    <i>
      <x v="177"/>
      <x v="51"/>
      <x v="23"/>
      <x v="21"/>
      <x v="9"/>
      <x v="6"/>
    </i>
    <i>
      <x v="178"/>
      <x v="30"/>
      <x v="51"/>
      <x v="159"/>
      <x v="9"/>
      <x v="11"/>
    </i>
    <i>
      <x v="179"/>
      <x/>
      <x v="159"/>
      <x v="103"/>
      <x v="6"/>
      <x v="11"/>
    </i>
    <i>
      <x v="180"/>
      <x v="114"/>
      <x v="97"/>
      <x v="92"/>
      <x v="9"/>
      <x v="11"/>
    </i>
    <i>
      <x v="181"/>
      <x v="21"/>
      <x v="204"/>
      <x v="193"/>
      <x v="18"/>
      <x v="11"/>
    </i>
    <i>
      <x v="182"/>
      <x v="140"/>
      <x v="30"/>
      <x v="118"/>
      <x v="30"/>
      <x v="1"/>
    </i>
    <i>
      <x v="183"/>
      <x v="17"/>
      <x v="17"/>
      <x v="131"/>
      <x v="15"/>
      <x v="11"/>
    </i>
    <i>
      <x v="184"/>
      <x v="107"/>
      <x v="185"/>
      <x v="146"/>
      <x v="17"/>
      <x v="11"/>
    </i>
    <i>
      <x v="185"/>
      <x v="115"/>
      <x v="142"/>
      <x v="207"/>
      <x v="16"/>
      <x v="12"/>
    </i>
    <i>
      <x v="186"/>
      <x v="95"/>
      <x v="131"/>
      <x v="208"/>
      <x v="16"/>
      <x v="4"/>
    </i>
    <i>
      <x v="187"/>
      <x v="67"/>
      <x v="57"/>
      <x v="209"/>
      <x v="16"/>
      <x v="11"/>
    </i>
    <i>
      <x v="188"/>
      <x v="22"/>
      <x v="51"/>
      <x v="159"/>
      <x v="9"/>
      <x v="11"/>
    </i>
    <i>
      <x v="189"/>
      <x v="124"/>
      <x v="127"/>
      <x v="172"/>
      <x v="13"/>
      <x v="2"/>
    </i>
    <i>
      <x v="190"/>
      <x v="216"/>
      <x v="77"/>
      <x v="171"/>
      <x v="26"/>
      <x/>
    </i>
    <i>
      <x v="191"/>
      <x v="116"/>
      <x v="34"/>
      <x v="144"/>
      <x v="23"/>
      <x v="11"/>
    </i>
    <i>
      <x v="192"/>
      <x v="76"/>
      <x v="63"/>
      <x v="195"/>
      <x v="18"/>
      <x v="4"/>
    </i>
    <i>
      <x v="193"/>
      <x v="174"/>
      <x v="181"/>
      <x v="178"/>
      <x v="19"/>
      <x/>
    </i>
    <i>
      <x v="194"/>
      <x v="93"/>
      <x v="180"/>
      <x v="181"/>
      <x v="19"/>
      <x v="11"/>
    </i>
    <i>
      <x v="195"/>
      <x v="36"/>
      <x v="156"/>
      <x v="5"/>
      <x v="21"/>
      <x v="12"/>
    </i>
    <i>
      <x v="196"/>
      <x v="114"/>
      <x v="16"/>
      <x v="28"/>
      <x v="9"/>
      <x v="4"/>
    </i>
    <i>
      <x v="197"/>
      <x v="195"/>
      <x v="92"/>
      <x v="98"/>
      <x v="23"/>
      <x v="12"/>
    </i>
    <i>
      <x v="198"/>
      <x v="114"/>
      <x v="97"/>
      <x v="92"/>
      <x v="9"/>
      <x v="11"/>
    </i>
    <i>
      <x v="199"/>
      <x v="109"/>
      <x v="27"/>
      <x v="88"/>
      <x v="19"/>
      <x/>
    </i>
    <i>
      <x v="200"/>
      <x v="209"/>
      <x v="152"/>
      <x v="151"/>
      <x v="24"/>
      <x v="6"/>
    </i>
    <i>
      <x v="201"/>
      <x v="197"/>
      <x v="115"/>
      <x v="150"/>
      <x v="24"/>
      <x v="12"/>
    </i>
    <i>
      <x v="202"/>
      <x v="130"/>
      <x v="74"/>
      <x v="156"/>
      <x v="35"/>
      <x v="11"/>
    </i>
    <i>
      <x v="203"/>
      <x v="70"/>
      <x v="13"/>
      <x v="97"/>
      <x v="23"/>
      <x v="11"/>
    </i>
    <i>
      <x v="204"/>
      <x v="161"/>
      <x v="188"/>
      <x v="30"/>
      <x v="25"/>
      <x v="12"/>
    </i>
    <i>
      <x v="205"/>
      <x v="165"/>
      <x v="15"/>
      <x v="168"/>
      <x v="26"/>
      <x v="12"/>
    </i>
    <i>
      <x v="206"/>
      <x v="154"/>
      <x v="129"/>
      <x v="107"/>
      <x v="30"/>
      <x/>
    </i>
    <i>
      <x v="207"/>
      <x v="184"/>
      <x v="25"/>
      <x v="60"/>
      <x v="3"/>
      <x v="11"/>
    </i>
    <i>
      <x v="208"/>
      <x v="18"/>
      <x v="113"/>
      <x v="167"/>
      <x v="26"/>
      <x v="2"/>
    </i>
    <i>
      <x v="209"/>
      <x v="187"/>
      <x v="14"/>
      <x v="180"/>
      <x v="19"/>
      <x v="6"/>
    </i>
    <i>
      <x v="210"/>
      <x v="187"/>
      <x v="158"/>
      <x v="79"/>
      <x v="19"/>
      <x v="6"/>
    </i>
    <i>
      <x v="211"/>
      <x v="129"/>
      <x v="74"/>
      <x v="156"/>
      <x v="35"/>
      <x v="11"/>
    </i>
    <i>
      <x v="212"/>
      <x v="150"/>
      <x v="11"/>
      <x v="95"/>
      <x v="9"/>
      <x v="11"/>
    </i>
    <i>
      <x v="213"/>
      <x v="206"/>
      <x v="154"/>
      <x v="72"/>
      <x v="9"/>
      <x v="11"/>
    </i>
    <i>
      <x v="214"/>
      <x v="104"/>
      <x v="157"/>
      <x v="74"/>
      <x v="9"/>
      <x v="11"/>
    </i>
    <i>
      <x v="215"/>
      <x v="86"/>
      <x v="163"/>
      <x v="69"/>
      <x v="34"/>
      <x/>
    </i>
    <i>
      <x v="216"/>
      <x v="12"/>
      <x v="29"/>
      <x v="99"/>
      <x v="23"/>
      <x v="8"/>
    </i>
    <i>
      <x v="217"/>
      <x v="181"/>
      <x v="202"/>
      <x v="161"/>
      <x v="9"/>
      <x v="4"/>
    </i>
    <i>
      <x v="218"/>
      <x v="88"/>
      <x v="195"/>
      <x v="179"/>
      <x v="19"/>
      <x v="11"/>
    </i>
    <i>
      <x v="219"/>
      <x v="189"/>
      <x v="85"/>
      <x v="82"/>
      <x v="19"/>
      <x v="9"/>
    </i>
    <i>
      <x v="220"/>
      <x v="15"/>
      <x v="12"/>
      <x v="52"/>
      <x v="27"/>
      <x/>
    </i>
    <i>
      <x v="221"/>
      <x v="106"/>
      <x v="199"/>
      <x v="53"/>
      <x v="14"/>
      <x v="11"/>
    </i>
    <i>
      <x v="222"/>
      <x v="112"/>
      <x v="191"/>
      <x v="59"/>
      <x v="28"/>
      <x v="2"/>
    </i>
    <i>
      <x v="223"/>
      <x v="198"/>
      <x v="90"/>
      <x v="117"/>
      <x v="29"/>
      <x v="12"/>
    </i>
    <i>
      <x v="224"/>
      <x v="213"/>
      <x v="41"/>
      <x v="114"/>
      <x v="30"/>
      <x/>
    </i>
    <i>
      <x v="225"/>
      <x v="23"/>
      <x v="151"/>
      <x v="122"/>
      <x v="30"/>
      <x/>
    </i>
    <i>
      <x v="226"/>
      <x v="160"/>
      <x v="161"/>
      <x v="25"/>
      <x v="9"/>
      <x v="11"/>
    </i>
    <i>
      <x v="227"/>
      <x v="73"/>
      <x v="52"/>
      <x v="14"/>
      <x v="9"/>
      <x v="11"/>
    </i>
    <i>
      <x v="228"/>
      <x v="104"/>
      <x v="157"/>
      <x v="74"/>
      <x v="9"/>
      <x v="11"/>
    </i>
    <i>
      <x v="229"/>
      <x v="135"/>
      <x v="136"/>
      <x v="90"/>
      <x v="9"/>
      <x v="5"/>
    </i>
    <i>
      <x v="230"/>
      <x v="17"/>
      <x v="17"/>
      <x v="131"/>
      <x v="15"/>
      <x v="11"/>
    </i>
    <i>
      <x v="231"/>
      <x v="17"/>
      <x v="17"/>
      <x v="131"/>
      <x v="15"/>
      <x v="11"/>
    </i>
    <i>
      <x v="232"/>
      <x v="34"/>
      <x v="50"/>
      <x v="124"/>
      <x v="8"/>
      <x v="9"/>
    </i>
    <i>
      <x v="233"/>
      <x v="16"/>
      <x v="155"/>
      <x v="130"/>
      <x v="15"/>
      <x v="8"/>
    </i>
    <i>
      <x v="234"/>
      <x v="119"/>
      <x v="64"/>
      <x v="77"/>
      <x v="9"/>
      <x v="11"/>
    </i>
    <i>
      <x v="235"/>
      <x v="64"/>
      <x v="193"/>
      <x v="7"/>
      <x v="31"/>
      <x v="12"/>
    </i>
    <i>
      <x v="236"/>
      <x v="150"/>
      <x v="8"/>
      <x v="95"/>
      <x v="9"/>
      <x v="4"/>
    </i>
    <i>
      <x v="237"/>
      <x v="149"/>
      <x v="135"/>
      <x v="78"/>
      <x v="15"/>
      <x v="11"/>
    </i>
    <i>
      <x v="238"/>
      <x v="60"/>
      <x v="133"/>
      <x v="202"/>
      <x v="1"/>
      <x v="6"/>
    </i>
    <i>
      <x v="239"/>
      <x v="159"/>
      <x v="169"/>
      <x v="6"/>
      <x v="31"/>
      <x v="7"/>
    </i>
    <i>
      <x v="240"/>
      <x v="196"/>
      <x v="110"/>
      <x v="197"/>
      <x v="17"/>
      <x v="11"/>
    </i>
    <i>
      <x v="241"/>
      <x v="201"/>
      <x v="111"/>
      <x v="145"/>
      <x v="17"/>
      <x v="6"/>
    </i>
    <i>
      <x v="242"/>
      <x v="202"/>
      <x v="61"/>
      <x v="42"/>
      <x v="20"/>
      <x v="7"/>
    </i>
    <i>
      <x v="243"/>
      <x v="155"/>
      <x v="166"/>
      <x v="37"/>
      <x v="10"/>
      <x v="2"/>
    </i>
    <i>
      <x v="244"/>
      <x v="25"/>
      <x v="96"/>
      <x v="16"/>
      <x v="9"/>
      <x v="11"/>
    </i>
    <i>
      <x v="245"/>
      <x v="21"/>
      <x v="204"/>
      <x v="193"/>
      <x v="18"/>
      <x v="11"/>
    </i>
    <i>
      <x v="246"/>
      <x v="63"/>
      <x v="26"/>
      <x v="66"/>
      <x v="34"/>
      <x/>
    </i>
    <i>
      <x v="247"/>
      <x v="97"/>
      <x v="165"/>
      <x v="64"/>
      <x v="34"/>
      <x v="12"/>
    </i>
    <i>
      <x v="248"/>
      <x v="72"/>
      <x v="95"/>
      <x v="198"/>
      <x v="17"/>
      <x v="13"/>
    </i>
    <i>
      <x v="249"/>
      <x v="27"/>
      <x v="5"/>
      <x v="125"/>
      <x v="15"/>
      <x v="13"/>
    </i>
    <i>
      <x v="250"/>
      <x v="182"/>
      <x v="162"/>
      <x v="17"/>
      <x v="9"/>
      <x v="13"/>
    </i>
    <i>
      <x v="251"/>
      <x v="47"/>
      <x v="84"/>
      <x v="83"/>
      <x v="19"/>
      <x v="13"/>
    </i>
    <i>
      <x v="252"/>
      <x v="105"/>
      <x v="101"/>
      <x v="39"/>
      <x v="20"/>
      <x v="13"/>
    </i>
    <i>
      <x v="253"/>
      <x v="34"/>
      <x v="103"/>
      <x v="113"/>
      <x v="11"/>
      <x v="9"/>
    </i>
    <i>
      <x v="254"/>
      <x v="208"/>
      <x v="167"/>
      <x v="127"/>
      <x v="9"/>
      <x v="11"/>
    </i>
    <i>
      <x v="255"/>
      <x v="28"/>
      <x v="177"/>
      <x v="65"/>
      <x v="3"/>
      <x/>
    </i>
    <i>
      <x v="256"/>
      <x v="71"/>
      <x v="53"/>
      <x v="119"/>
      <x v="4"/>
      <x/>
    </i>
    <i>
      <x v="257"/>
      <x v="110"/>
      <x v="175"/>
      <x v="163"/>
      <x v="9"/>
      <x v="11"/>
    </i>
    <i>
      <x v="258"/>
      <x v="185"/>
      <x v="118"/>
      <x v="50"/>
      <x v="1"/>
      <x v="7"/>
    </i>
    <i>
      <x v="259"/>
      <x v="80"/>
      <x v="144"/>
      <x v="196"/>
      <x v="18"/>
      <x v="11"/>
    </i>
    <i>
      <x v="260"/>
      <x v="188"/>
      <x v="74"/>
      <x v="148"/>
      <x v="35"/>
      <x v="11"/>
    </i>
    <i>
      <x v="261"/>
      <x v="100"/>
      <x v="35"/>
      <x v="153"/>
      <x v="24"/>
      <x v="2"/>
    </i>
    <i>
      <x v="262"/>
      <x v="99"/>
      <x v="88"/>
      <x v="205"/>
      <x v="16"/>
      <x v="11"/>
    </i>
    <i>
      <x v="263"/>
      <x v="43"/>
      <x v="93"/>
      <x v="155"/>
      <x v="35"/>
      <x v="12"/>
    </i>
    <i>
      <x v="264"/>
      <x v="54"/>
      <x v="2"/>
      <x v="137"/>
      <x v="19"/>
      <x/>
    </i>
    <i>
      <x v="265"/>
      <x v="212"/>
      <x v="10"/>
      <x v="24"/>
      <x v="9"/>
      <x/>
    </i>
    <i>
      <x v="266"/>
      <x v="141"/>
      <x v="37"/>
      <x v="121"/>
      <x v="30"/>
      <x/>
    </i>
    <i>
      <x v="267"/>
      <x v="42"/>
      <x v="174"/>
      <x v="56"/>
      <x v="36"/>
      <x v="6"/>
    </i>
    <i t="grand">
      <x/>
    </i>
  </rowItems>
  <colItems count="1">
    <i/>
  </colItems>
  <dataFields count="1">
    <dataField name="Count of GroupName" fld="0" subtotal="count" baseField="0" baseItem="0"/>
  </dataFields>
  <formats count="12">
    <format dxfId="0">
      <pivotArea outline="0" fieldPosition="0" axis="axisRow" dataOnly="0" field="0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4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1" labelOnly="1" type="button"/>
    </format>
    <format dxfId="0">
      <pivotArea outline="0" fieldPosition="5" axis="axisRow" dataOnly="0" field="3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1" labelOnly="1" type="button"/>
    </format>
    <format dxfId="1">
      <pivotArea outline="0" fieldPosition="5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3"/>
  <sheetViews>
    <sheetView tabSelected="1" workbookViewId="0" topLeftCell="A112">
      <selection activeCell="C121" sqref="C121"/>
    </sheetView>
  </sheetViews>
  <sheetFormatPr defaultColWidth="9.140625" defaultRowHeight="12.75"/>
  <cols>
    <col min="1" max="1" width="30.421875" style="0" customWidth="1"/>
    <col min="2" max="2" width="15.421875" style="0" customWidth="1"/>
    <col min="3" max="3" width="67.28125" style="0" bestFit="1" customWidth="1"/>
    <col min="4" max="4" width="13.28125" style="0" bestFit="1" customWidth="1"/>
    <col min="5" max="6" width="52.421875" style="0" bestFit="1" customWidth="1"/>
    <col min="7" max="7" width="5.00390625" style="0" customWidth="1"/>
  </cols>
  <sheetData>
    <row r="2" ht="18">
      <c r="A2" s="4" t="s">
        <v>119</v>
      </c>
    </row>
    <row r="3" spans="1:7" ht="12.75">
      <c r="A3" s="5" t="s">
        <v>91</v>
      </c>
      <c r="B3" s="3"/>
      <c r="C3" s="3"/>
      <c r="D3" s="3"/>
      <c r="E3" s="3"/>
      <c r="F3" s="3"/>
      <c r="G3" s="8"/>
    </row>
    <row r="4" spans="1:7" ht="12.75">
      <c r="A4" s="11" t="s">
        <v>121</v>
      </c>
      <c r="B4" s="11" t="s">
        <v>123</v>
      </c>
      <c r="C4" s="11" t="s">
        <v>125</v>
      </c>
      <c r="D4" s="11" t="s">
        <v>126</v>
      </c>
      <c r="E4" s="11" t="s">
        <v>122</v>
      </c>
      <c r="F4" s="11" t="s">
        <v>124</v>
      </c>
      <c r="G4" s="8" t="s">
        <v>92</v>
      </c>
    </row>
    <row r="5" spans="1:7" ht="12.75">
      <c r="A5" s="2" t="s">
        <v>769</v>
      </c>
      <c r="B5" s="2" t="s">
        <v>345</v>
      </c>
      <c r="C5" s="2" t="s">
        <v>346</v>
      </c>
      <c r="D5" s="2" t="s">
        <v>347</v>
      </c>
      <c r="E5" s="2" t="s">
        <v>128</v>
      </c>
      <c r="F5" s="2" t="s">
        <v>145</v>
      </c>
      <c r="G5" s="9">
        <v>1</v>
      </c>
    </row>
    <row r="6" spans="1:7" ht="12.75">
      <c r="A6" s="2" t="s">
        <v>537</v>
      </c>
      <c r="B6" s="2" t="s">
        <v>538</v>
      </c>
      <c r="C6" s="2" t="s">
        <v>298</v>
      </c>
      <c r="D6" s="2" t="s">
        <v>488</v>
      </c>
      <c r="E6" s="2" t="s">
        <v>128</v>
      </c>
      <c r="F6" s="2" t="s">
        <v>135</v>
      </c>
      <c r="G6" s="9">
        <v>1</v>
      </c>
    </row>
    <row r="7" spans="1:7" ht="12.75">
      <c r="A7" s="2" t="s">
        <v>143</v>
      </c>
      <c r="B7" s="2" t="s">
        <v>144</v>
      </c>
      <c r="C7" s="2" t="s">
        <v>146</v>
      </c>
      <c r="D7" s="2" t="s">
        <v>147</v>
      </c>
      <c r="E7" s="2" t="s">
        <v>128</v>
      </c>
      <c r="F7" s="2" t="s">
        <v>145</v>
      </c>
      <c r="G7" s="9">
        <v>1</v>
      </c>
    </row>
    <row r="8" spans="1:7" ht="12.75">
      <c r="A8" s="2" t="s">
        <v>84</v>
      </c>
      <c r="B8" s="2" t="s">
        <v>935</v>
      </c>
      <c r="C8" s="2" t="s">
        <v>6</v>
      </c>
      <c r="D8" s="2" t="s">
        <v>937</v>
      </c>
      <c r="E8" s="2" t="s">
        <v>128</v>
      </c>
      <c r="F8" s="2" t="s">
        <v>145</v>
      </c>
      <c r="G8" s="9">
        <v>1</v>
      </c>
    </row>
    <row r="9" spans="1:7" ht="12.75">
      <c r="A9" s="2" t="s">
        <v>961</v>
      </c>
      <c r="B9" s="2" t="s">
        <v>963</v>
      </c>
      <c r="C9" s="2" t="s">
        <v>964</v>
      </c>
      <c r="D9" s="2" t="s">
        <v>965</v>
      </c>
      <c r="E9" s="2" t="s">
        <v>962</v>
      </c>
      <c r="F9" s="2" t="s">
        <v>333</v>
      </c>
      <c r="G9" s="9">
        <v>1</v>
      </c>
    </row>
    <row r="10" spans="1:7" ht="12.75">
      <c r="A10" s="2" t="s">
        <v>897</v>
      </c>
      <c r="B10" s="2" t="s">
        <v>337</v>
      </c>
      <c r="C10" s="2" t="s">
        <v>455</v>
      </c>
      <c r="D10" s="2" t="s">
        <v>456</v>
      </c>
      <c r="E10" s="2" t="s">
        <v>128</v>
      </c>
      <c r="F10" s="2" t="s">
        <v>145</v>
      </c>
      <c r="G10" s="9">
        <v>1</v>
      </c>
    </row>
    <row r="11" spans="1:7" ht="12.75">
      <c r="A11" s="2" t="s">
        <v>765</v>
      </c>
      <c r="B11" s="2" t="s">
        <v>766</v>
      </c>
      <c r="C11" s="2" t="s">
        <v>767</v>
      </c>
      <c r="D11" s="2" t="s">
        <v>768</v>
      </c>
      <c r="E11" s="2" t="s">
        <v>128</v>
      </c>
      <c r="F11" s="2" t="s">
        <v>140</v>
      </c>
      <c r="G11" s="9">
        <v>1</v>
      </c>
    </row>
    <row r="12" spans="1:7" ht="12.75">
      <c r="A12" s="2" t="s">
        <v>665</v>
      </c>
      <c r="B12" s="2" t="s">
        <v>254</v>
      </c>
      <c r="C12" s="2" t="s">
        <v>243</v>
      </c>
      <c r="D12" s="2" t="s">
        <v>244</v>
      </c>
      <c r="E12" s="2" t="s">
        <v>128</v>
      </c>
      <c r="F12" s="2" t="s">
        <v>145</v>
      </c>
      <c r="G12" s="9">
        <v>1</v>
      </c>
    </row>
    <row r="13" spans="1:7" ht="12.75">
      <c r="A13" s="2" t="s">
        <v>723</v>
      </c>
      <c r="B13" s="2" t="s">
        <v>724</v>
      </c>
      <c r="C13" s="2" t="s">
        <v>725</v>
      </c>
      <c r="D13" s="2" t="s">
        <v>726</v>
      </c>
      <c r="E13" s="2" t="s">
        <v>258</v>
      </c>
      <c r="F13" s="2" t="s">
        <v>167</v>
      </c>
      <c r="G13" s="9">
        <v>1</v>
      </c>
    </row>
    <row r="14" spans="1:7" ht="12.75">
      <c r="A14" s="2" t="s">
        <v>432</v>
      </c>
      <c r="B14" s="2" t="s">
        <v>433</v>
      </c>
      <c r="C14" s="2" t="s">
        <v>434</v>
      </c>
      <c r="D14" s="2" t="s">
        <v>435</v>
      </c>
      <c r="E14" s="2" t="s">
        <v>291</v>
      </c>
      <c r="F14" s="2" t="s">
        <v>145</v>
      </c>
      <c r="G14" s="9">
        <v>1</v>
      </c>
    </row>
    <row r="15" spans="1:7" ht="12.75">
      <c r="A15" s="2" t="s">
        <v>4</v>
      </c>
      <c r="B15" s="2" t="s">
        <v>795</v>
      </c>
      <c r="C15" s="2" t="s">
        <v>786</v>
      </c>
      <c r="D15" s="2" t="s">
        <v>787</v>
      </c>
      <c r="E15" s="2" t="s">
        <v>175</v>
      </c>
      <c r="F15" s="2" t="s">
        <v>145</v>
      </c>
      <c r="G15" s="9">
        <v>1</v>
      </c>
    </row>
    <row r="16" spans="1:7" ht="12.75">
      <c r="A16" s="2" t="s">
        <v>944</v>
      </c>
      <c r="B16" s="2" t="s">
        <v>946</v>
      </c>
      <c r="C16" s="2" t="s">
        <v>947</v>
      </c>
      <c r="D16" s="2" t="s">
        <v>948</v>
      </c>
      <c r="E16" s="2" t="s">
        <v>945</v>
      </c>
      <c r="F16" s="2" t="s">
        <v>306</v>
      </c>
      <c r="G16" s="9">
        <v>1</v>
      </c>
    </row>
    <row r="17" spans="1:7" ht="12.75">
      <c r="A17" s="2" t="s">
        <v>866</v>
      </c>
      <c r="B17" s="2" t="s">
        <v>867</v>
      </c>
      <c r="C17" s="2" t="s">
        <v>868</v>
      </c>
      <c r="D17" s="2" t="s">
        <v>869</v>
      </c>
      <c r="E17" s="2" t="s">
        <v>496</v>
      </c>
      <c r="F17" s="2" t="s">
        <v>140</v>
      </c>
      <c r="G17" s="9">
        <v>1</v>
      </c>
    </row>
    <row r="18" spans="1:7" ht="12.75">
      <c r="A18" s="2" t="s">
        <v>271</v>
      </c>
      <c r="B18" s="2" t="s">
        <v>272</v>
      </c>
      <c r="C18" s="2" t="s">
        <v>273</v>
      </c>
      <c r="D18" s="2" t="s">
        <v>274</v>
      </c>
      <c r="E18" s="2" t="s">
        <v>128</v>
      </c>
      <c r="F18" s="2" t="s">
        <v>145</v>
      </c>
      <c r="G18" s="9">
        <v>1</v>
      </c>
    </row>
    <row r="19" spans="1:7" ht="12.75">
      <c r="A19" s="2" t="s">
        <v>609</v>
      </c>
      <c r="B19" s="2" t="s">
        <v>484</v>
      </c>
      <c r="C19" s="2" t="s">
        <v>485</v>
      </c>
      <c r="D19" s="2" t="s">
        <v>590</v>
      </c>
      <c r="E19" s="2" t="s">
        <v>128</v>
      </c>
      <c r="F19" s="2" t="s">
        <v>145</v>
      </c>
      <c r="G19" s="9">
        <v>1</v>
      </c>
    </row>
    <row r="20" spans="1:7" ht="12.75">
      <c r="A20" s="2" t="s">
        <v>544</v>
      </c>
      <c r="B20" s="2" t="s">
        <v>545</v>
      </c>
      <c r="C20" s="2" t="s">
        <v>546</v>
      </c>
      <c r="D20" s="2" t="s">
        <v>547</v>
      </c>
      <c r="E20" s="2" t="s">
        <v>128</v>
      </c>
      <c r="F20" s="2" t="s">
        <v>140</v>
      </c>
      <c r="G20" s="9">
        <v>1</v>
      </c>
    </row>
    <row r="21" spans="1:7" ht="12.75">
      <c r="A21" s="2" t="s">
        <v>861</v>
      </c>
      <c r="B21" s="2" t="s">
        <v>863</v>
      </c>
      <c r="C21" s="2" t="s">
        <v>864</v>
      </c>
      <c r="D21" s="2" t="s">
        <v>865</v>
      </c>
      <c r="E21" s="2" t="s">
        <v>862</v>
      </c>
      <c r="F21" s="2" t="s">
        <v>140</v>
      </c>
      <c r="G21" s="9">
        <v>1</v>
      </c>
    </row>
    <row r="22" spans="1:7" ht="12.75">
      <c r="A22" s="2" t="s">
        <v>494</v>
      </c>
      <c r="B22" s="2" t="s">
        <v>201</v>
      </c>
      <c r="C22" s="2" t="s">
        <v>202</v>
      </c>
      <c r="D22" s="2" t="s">
        <v>203</v>
      </c>
      <c r="E22" s="2" t="s">
        <v>200</v>
      </c>
      <c r="F22" s="2" t="s">
        <v>145</v>
      </c>
      <c r="G22" s="9">
        <v>1</v>
      </c>
    </row>
    <row r="23" spans="1:7" ht="12.75">
      <c r="A23" s="2" t="s">
        <v>199</v>
      </c>
      <c r="B23" s="2" t="s">
        <v>201</v>
      </c>
      <c r="C23" s="2" t="s">
        <v>202</v>
      </c>
      <c r="D23" s="2" t="s">
        <v>203</v>
      </c>
      <c r="E23" s="2" t="s">
        <v>200</v>
      </c>
      <c r="F23" s="2" t="s">
        <v>145</v>
      </c>
      <c r="G23" s="9">
        <v>1</v>
      </c>
    </row>
    <row r="24" spans="1:7" ht="12.75">
      <c r="A24" s="2" t="s">
        <v>752</v>
      </c>
      <c r="B24" s="2" t="s">
        <v>201</v>
      </c>
      <c r="C24" s="2" t="s">
        <v>202</v>
      </c>
      <c r="D24" s="2" t="s">
        <v>203</v>
      </c>
      <c r="E24" s="2" t="s">
        <v>200</v>
      </c>
      <c r="F24" s="2" t="s">
        <v>145</v>
      </c>
      <c r="G24" s="9">
        <v>1</v>
      </c>
    </row>
    <row r="25" spans="1:7" ht="12.75">
      <c r="A25" s="2" t="s">
        <v>617</v>
      </c>
      <c r="B25" s="2" t="s">
        <v>618</v>
      </c>
      <c r="C25" s="2" t="s">
        <v>619</v>
      </c>
      <c r="D25" s="2" t="s">
        <v>620</v>
      </c>
      <c r="E25" s="2" t="s">
        <v>175</v>
      </c>
      <c r="F25" s="2" t="s">
        <v>135</v>
      </c>
      <c r="G25" s="9">
        <v>1</v>
      </c>
    </row>
    <row r="26" spans="1:7" ht="12.75">
      <c r="A26" s="2" t="s">
        <v>589</v>
      </c>
      <c r="B26" s="2" t="s">
        <v>484</v>
      </c>
      <c r="C26" s="2" t="s">
        <v>485</v>
      </c>
      <c r="D26" s="2" t="s">
        <v>590</v>
      </c>
      <c r="E26" s="2" t="s">
        <v>128</v>
      </c>
      <c r="F26" s="2" t="s">
        <v>145</v>
      </c>
      <c r="G26" s="9">
        <v>1</v>
      </c>
    </row>
    <row r="27" spans="1:7" ht="12.75">
      <c r="A27" s="2" t="s">
        <v>761</v>
      </c>
      <c r="B27" s="2" t="s">
        <v>762</v>
      </c>
      <c r="C27" s="2" t="s">
        <v>763</v>
      </c>
      <c r="D27" s="2" t="s">
        <v>764</v>
      </c>
      <c r="E27" s="2" t="s">
        <v>200</v>
      </c>
      <c r="F27" s="2" t="s">
        <v>145</v>
      </c>
      <c r="G27" s="9">
        <v>1</v>
      </c>
    </row>
    <row r="28" spans="1:7" ht="12.75">
      <c r="A28" s="2" t="s">
        <v>307</v>
      </c>
      <c r="B28" s="2" t="s">
        <v>308</v>
      </c>
      <c r="C28" s="2" t="s">
        <v>309</v>
      </c>
      <c r="D28" s="2" t="s">
        <v>310</v>
      </c>
      <c r="E28" s="2" t="s">
        <v>200</v>
      </c>
      <c r="F28" s="2" t="s">
        <v>145</v>
      </c>
      <c r="G28" s="9">
        <v>1</v>
      </c>
    </row>
    <row r="29" spans="1:7" ht="12.75">
      <c r="A29" s="2" t="s">
        <v>344</v>
      </c>
      <c r="B29" s="2" t="s">
        <v>345</v>
      </c>
      <c r="C29" s="2" t="s">
        <v>346</v>
      </c>
      <c r="D29" s="2" t="s">
        <v>347</v>
      </c>
      <c r="E29" s="2" t="s">
        <v>128</v>
      </c>
      <c r="F29" s="2" t="s">
        <v>145</v>
      </c>
      <c r="G29" s="9">
        <v>1</v>
      </c>
    </row>
    <row r="30" spans="1:7" ht="12.75">
      <c r="A30" s="2" t="s">
        <v>906</v>
      </c>
      <c r="B30" s="2" t="s">
        <v>907</v>
      </c>
      <c r="C30" s="2" t="s">
        <v>908</v>
      </c>
      <c r="D30" s="2" t="s">
        <v>909</v>
      </c>
      <c r="E30" s="2" t="s">
        <v>450</v>
      </c>
      <c r="F30" s="2" t="s">
        <v>130</v>
      </c>
      <c r="G30" s="9">
        <v>1</v>
      </c>
    </row>
    <row r="31" spans="1:7" ht="12.75">
      <c r="A31" s="2" t="s">
        <v>784</v>
      </c>
      <c r="B31" s="2" t="s">
        <v>785</v>
      </c>
      <c r="C31" s="2" t="s">
        <v>786</v>
      </c>
      <c r="D31" s="2" t="s">
        <v>787</v>
      </c>
      <c r="E31" s="2" t="s">
        <v>175</v>
      </c>
      <c r="F31" s="2" t="s">
        <v>130</v>
      </c>
      <c r="G31" s="9">
        <v>1</v>
      </c>
    </row>
    <row r="32" spans="1:7" ht="12.75">
      <c r="A32" s="2" t="s">
        <v>300</v>
      </c>
      <c r="B32" s="2" t="s">
        <v>301</v>
      </c>
      <c r="C32" s="2" t="s">
        <v>302</v>
      </c>
      <c r="D32" s="2" t="s">
        <v>303</v>
      </c>
      <c r="E32" s="2" t="s">
        <v>128</v>
      </c>
      <c r="F32" s="2" t="s">
        <v>145</v>
      </c>
      <c r="G32" s="9">
        <v>1</v>
      </c>
    </row>
    <row r="33" spans="1:7" ht="12.75">
      <c r="A33" s="2" t="s">
        <v>227</v>
      </c>
      <c r="B33" s="2" t="s">
        <v>228</v>
      </c>
      <c r="C33" s="2" t="s">
        <v>229</v>
      </c>
      <c r="D33" s="2" t="s">
        <v>230</v>
      </c>
      <c r="E33" s="2" t="s">
        <v>165</v>
      </c>
      <c r="F33" s="2" t="s">
        <v>145</v>
      </c>
      <c r="G33" s="9">
        <v>1</v>
      </c>
    </row>
    <row r="34" spans="1:7" ht="12.75">
      <c r="A34" s="2" t="s">
        <v>702</v>
      </c>
      <c r="B34" s="2" t="s">
        <v>703</v>
      </c>
      <c r="C34" s="2" t="s">
        <v>651</v>
      </c>
      <c r="D34" s="2" t="s">
        <v>652</v>
      </c>
      <c r="E34" s="2" t="s">
        <v>505</v>
      </c>
      <c r="F34" s="2" t="s">
        <v>145</v>
      </c>
      <c r="G34" s="9">
        <v>1</v>
      </c>
    </row>
    <row r="35" spans="1:7" ht="12.75">
      <c r="A35" s="2" t="s">
        <v>102</v>
      </c>
      <c r="B35" s="2" t="s">
        <v>297</v>
      </c>
      <c r="C35" s="2" t="s">
        <v>298</v>
      </c>
      <c r="D35" s="2" t="s">
        <v>299</v>
      </c>
      <c r="E35" s="2" t="s">
        <v>128</v>
      </c>
      <c r="F35" s="2" t="s">
        <v>145</v>
      </c>
      <c r="G35" s="9">
        <v>1</v>
      </c>
    </row>
    <row r="36" spans="1:7" ht="12.75">
      <c r="A36" s="2" t="s">
        <v>623</v>
      </c>
      <c r="B36" s="2" t="s">
        <v>308</v>
      </c>
      <c r="C36" s="2" t="s">
        <v>309</v>
      </c>
      <c r="D36" s="2" t="s">
        <v>310</v>
      </c>
      <c r="E36" s="2" t="s">
        <v>200</v>
      </c>
      <c r="F36" s="2" t="s">
        <v>145</v>
      </c>
      <c r="G36" s="9">
        <v>1</v>
      </c>
    </row>
    <row r="37" spans="1:7" ht="12.75">
      <c r="A37" s="2" t="s">
        <v>133</v>
      </c>
      <c r="B37" s="2" t="s">
        <v>134</v>
      </c>
      <c r="C37" s="2" t="s">
        <v>136</v>
      </c>
      <c r="D37" s="2" t="s">
        <v>137</v>
      </c>
      <c r="E37" s="2" t="s">
        <v>128</v>
      </c>
      <c r="F37" s="2" t="s">
        <v>135</v>
      </c>
      <c r="G37" s="9">
        <v>1</v>
      </c>
    </row>
    <row r="38" spans="1:7" ht="12.75">
      <c r="A38" s="2" t="s">
        <v>902</v>
      </c>
      <c r="B38" s="2" t="s">
        <v>903</v>
      </c>
      <c r="C38" s="2" t="s">
        <v>904</v>
      </c>
      <c r="D38" s="2" t="s">
        <v>905</v>
      </c>
      <c r="E38" s="2" t="s">
        <v>450</v>
      </c>
      <c r="F38" s="2" t="s">
        <v>140</v>
      </c>
      <c r="G38" s="9">
        <v>1</v>
      </c>
    </row>
    <row r="39" spans="1:7" ht="12.75">
      <c r="A39" s="2" t="s">
        <v>319</v>
      </c>
      <c r="B39" s="2" t="s">
        <v>320</v>
      </c>
      <c r="C39" s="2" t="s">
        <v>321</v>
      </c>
      <c r="D39" s="2" t="s">
        <v>322</v>
      </c>
      <c r="E39" s="2" t="s">
        <v>128</v>
      </c>
      <c r="F39" s="2" t="s">
        <v>151</v>
      </c>
      <c r="G39" s="9">
        <v>1</v>
      </c>
    </row>
    <row r="40" spans="1:7" ht="12.75">
      <c r="A40" s="2" t="s">
        <v>644</v>
      </c>
      <c r="B40" s="2" t="s">
        <v>301</v>
      </c>
      <c r="C40" s="2" t="s">
        <v>302</v>
      </c>
      <c r="D40" s="2" t="s">
        <v>303</v>
      </c>
      <c r="E40" s="2" t="s">
        <v>128</v>
      </c>
      <c r="F40" s="2" t="s">
        <v>145</v>
      </c>
      <c r="G40" s="9">
        <v>1</v>
      </c>
    </row>
    <row r="41" spans="1:7" ht="12.75">
      <c r="A41" s="2" t="s">
        <v>753</v>
      </c>
      <c r="B41" s="2" t="s">
        <v>754</v>
      </c>
      <c r="C41" s="2" t="s">
        <v>755</v>
      </c>
      <c r="D41" s="2" t="s">
        <v>756</v>
      </c>
      <c r="E41" s="2" t="s">
        <v>190</v>
      </c>
      <c r="F41" s="2" t="s">
        <v>161</v>
      </c>
      <c r="G41" s="9">
        <v>1</v>
      </c>
    </row>
    <row r="42" spans="1:7" ht="12.75">
      <c r="A42" s="2" t="s">
        <v>290</v>
      </c>
      <c r="B42" s="2" t="s">
        <v>292</v>
      </c>
      <c r="C42" s="2" t="s">
        <v>293</v>
      </c>
      <c r="D42" s="2" t="s">
        <v>294</v>
      </c>
      <c r="E42" s="2" t="s">
        <v>291</v>
      </c>
      <c r="F42" s="2" t="s">
        <v>145</v>
      </c>
      <c r="G42" s="9">
        <v>1</v>
      </c>
    </row>
    <row r="43" spans="1:7" ht="12.75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175</v>
      </c>
      <c r="F43" s="2" t="s">
        <v>145</v>
      </c>
      <c r="G43" s="9">
        <v>1</v>
      </c>
    </row>
    <row r="44" spans="1:7" ht="12.75">
      <c r="A44" s="2" t="s">
        <v>569</v>
      </c>
      <c r="B44" s="2" t="s">
        <v>570</v>
      </c>
      <c r="C44" s="2" t="s">
        <v>571</v>
      </c>
      <c r="D44" s="2" t="s">
        <v>572</v>
      </c>
      <c r="E44" s="2" t="s">
        <v>258</v>
      </c>
      <c r="F44" s="2" t="s">
        <v>145</v>
      </c>
      <c r="G44" s="9">
        <v>1</v>
      </c>
    </row>
    <row r="45" spans="1:7" ht="12.75">
      <c r="A45" s="2" t="s">
        <v>605</v>
      </c>
      <c r="B45" s="2" t="s">
        <v>606</v>
      </c>
      <c r="C45" s="2" t="s">
        <v>607</v>
      </c>
      <c r="D45" s="2" t="s">
        <v>608</v>
      </c>
      <c r="E45" s="2" t="s">
        <v>149</v>
      </c>
      <c r="F45" s="2" t="s">
        <v>145</v>
      </c>
      <c r="G45" s="9">
        <v>1</v>
      </c>
    </row>
    <row r="46" spans="1:7" ht="12.75">
      <c r="A46" s="2" t="s">
        <v>281</v>
      </c>
      <c r="B46" s="2" t="s">
        <v>282</v>
      </c>
      <c r="C46" s="2" t="s">
        <v>283</v>
      </c>
      <c r="D46" s="2" t="s">
        <v>284</v>
      </c>
      <c r="E46" s="2" t="s">
        <v>165</v>
      </c>
      <c r="F46" s="2" t="s">
        <v>145</v>
      </c>
      <c r="G46" s="9">
        <v>1</v>
      </c>
    </row>
    <row r="47" spans="1:7" ht="12.75">
      <c r="A47" s="2" t="s">
        <v>610</v>
      </c>
      <c r="B47" s="2" t="s">
        <v>611</v>
      </c>
      <c r="C47" s="2" t="s">
        <v>612</v>
      </c>
      <c r="D47" s="2" t="s">
        <v>613</v>
      </c>
      <c r="E47" s="2" t="s">
        <v>200</v>
      </c>
      <c r="F47" s="2" t="s">
        <v>145</v>
      </c>
      <c r="G47" s="9">
        <v>1</v>
      </c>
    </row>
    <row r="48" spans="1:7" ht="12.75">
      <c r="A48" s="2" t="s">
        <v>521</v>
      </c>
      <c r="B48" s="2" t="s">
        <v>522</v>
      </c>
      <c r="C48" s="2" t="s">
        <v>523</v>
      </c>
      <c r="D48" s="2" t="s">
        <v>524</v>
      </c>
      <c r="E48" s="2" t="s">
        <v>175</v>
      </c>
      <c r="F48" s="2" t="s">
        <v>145</v>
      </c>
      <c r="G48" s="9">
        <v>1</v>
      </c>
    </row>
    <row r="49" spans="1:7" ht="12.75">
      <c r="A49" s="2" t="s">
        <v>595</v>
      </c>
      <c r="B49" s="2" t="s">
        <v>596</v>
      </c>
      <c r="C49" s="2" t="s">
        <v>251</v>
      </c>
      <c r="D49" s="2" t="s">
        <v>252</v>
      </c>
      <c r="E49" s="2" t="s">
        <v>175</v>
      </c>
      <c r="F49" s="2" t="s">
        <v>145</v>
      </c>
      <c r="G49" s="9">
        <v>1</v>
      </c>
    </row>
    <row r="50" spans="1:7" ht="12.75">
      <c r="A50" s="2" t="s">
        <v>849</v>
      </c>
      <c r="B50" s="2" t="s">
        <v>850</v>
      </c>
      <c r="C50" s="2" t="s">
        <v>851</v>
      </c>
      <c r="D50" s="2" t="s">
        <v>852</v>
      </c>
      <c r="E50" s="2" t="s">
        <v>817</v>
      </c>
      <c r="F50" s="2" t="s">
        <v>140</v>
      </c>
      <c r="G50" s="9">
        <v>1</v>
      </c>
    </row>
    <row r="51" spans="1:7" ht="12.75">
      <c r="A51" s="2" t="s">
        <v>727</v>
      </c>
      <c r="B51" s="2" t="s">
        <v>728</v>
      </c>
      <c r="C51" s="2" t="s">
        <v>729</v>
      </c>
      <c r="D51" s="2" t="s">
        <v>730</v>
      </c>
      <c r="E51" s="2" t="s">
        <v>471</v>
      </c>
      <c r="F51" s="2" t="s">
        <v>140</v>
      </c>
      <c r="G51" s="9">
        <v>1</v>
      </c>
    </row>
    <row r="52" spans="1:7" ht="12.75">
      <c r="A52" s="2" t="s">
        <v>25</v>
      </c>
      <c r="B52" s="2" t="s">
        <v>27</v>
      </c>
      <c r="C52" s="2" t="s">
        <v>28</v>
      </c>
      <c r="D52" s="2" t="s">
        <v>29</v>
      </c>
      <c r="E52" s="2" t="s">
        <v>341</v>
      </c>
      <c r="F52" s="2" t="s">
        <v>140</v>
      </c>
      <c r="G52" s="9">
        <v>1</v>
      </c>
    </row>
    <row r="53" spans="1:7" ht="12.75">
      <c r="A53" s="2" t="s">
        <v>11</v>
      </c>
      <c r="B53" s="2" t="s">
        <v>12</v>
      </c>
      <c r="C53" s="2" t="s">
        <v>13</v>
      </c>
      <c r="D53" s="2" t="s">
        <v>14</v>
      </c>
      <c r="E53" s="2" t="s">
        <v>214</v>
      </c>
      <c r="F53" s="2" t="s">
        <v>140</v>
      </c>
      <c r="G53" s="9">
        <v>1</v>
      </c>
    </row>
    <row r="54" spans="1:7" ht="12.75">
      <c r="A54" s="2" t="s">
        <v>674</v>
      </c>
      <c r="B54" s="2" t="s">
        <v>675</v>
      </c>
      <c r="C54" s="2" t="s">
        <v>676</v>
      </c>
      <c r="D54" s="2" t="s">
        <v>677</v>
      </c>
      <c r="E54" s="2" t="s">
        <v>128</v>
      </c>
      <c r="F54" s="2" t="s">
        <v>145</v>
      </c>
      <c r="G54" s="9">
        <v>1</v>
      </c>
    </row>
    <row r="55" spans="1:7" ht="12.75">
      <c r="A55" s="2" t="s">
        <v>577</v>
      </c>
      <c r="B55" s="2" t="s">
        <v>578</v>
      </c>
      <c r="C55" s="2" t="s">
        <v>579</v>
      </c>
      <c r="D55" s="2" t="s">
        <v>580</v>
      </c>
      <c r="E55" s="2" t="s">
        <v>258</v>
      </c>
      <c r="F55" s="2" t="s">
        <v>306</v>
      </c>
      <c r="G55" s="9">
        <v>1</v>
      </c>
    </row>
    <row r="56" spans="1:7" ht="12.75">
      <c r="A56" s="2" t="s">
        <v>445</v>
      </c>
      <c r="B56" s="2" t="s">
        <v>446</v>
      </c>
      <c r="C56" s="2" t="s">
        <v>447</v>
      </c>
      <c r="D56" s="2" t="s">
        <v>448</v>
      </c>
      <c r="E56" s="2" t="s">
        <v>353</v>
      </c>
      <c r="F56" s="2" t="s">
        <v>140</v>
      </c>
      <c r="G56" s="9">
        <v>1</v>
      </c>
    </row>
    <row r="57" spans="1:7" ht="12.75">
      <c r="A57" s="2" t="s">
        <v>164</v>
      </c>
      <c r="B57" s="2" t="s">
        <v>166</v>
      </c>
      <c r="C57" s="2" t="s">
        <v>168</v>
      </c>
      <c r="D57" s="2" t="s">
        <v>169</v>
      </c>
      <c r="E57" s="2" t="s">
        <v>165</v>
      </c>
      <c r="F57" s="2" t="s">
        <v>167</v>
      </c>
      <c r="G57" s="9">
        <v>1</v>
      </c>
    </row>
    <row r="58" spans="1:7" ht="12.75">
      <c r="A58" s="2" t="s">
        <v>458</v>
      </c>
      <c r="B58" s="2" t="s">
        <v>459</v>
      </c>
      <c r="C58" s="2" t="s">
        <v>460</v>
      </c>
      <c r="D58" s="2" t="s">
        <v>461</v>
      </c>
      <c r="E58" s="2" t="s">
        <v>437</v>
      </c>
      <c r="F58" s="2" t="s">
        <v>140</v>
      </c>
      <c r="G58" s="9">
        <v>1</v>
      </c>
    </row>
    <row r="59" spans="1:7" ht="12.75">
      <c r="A59" s="2" t="s">
        <v>487</v>
      </c>
      <c r="B59" s="2" t="s">
        <v>297</v>
      </c>
      <c r="C59" s="2" t="s">
        <v>298</v>
      </c>
      <c r="D59" s="2" t="s">
        <v>488</v>
      </c>
      <c r="E59" s="2" t="s">
        <v>128</v>
      </c>
      <c r="F59" s="2" t="s">
        <v>306</v>
      </c>
      <c r="G59" s="9">
        <v>1</v>
      </c>
    </row>
    <row r="60" spans="1:7" ht="12.75">
      <c r="A60" s="2" t="s">
        <v>377</v>
      </c>
      <c r="B60" s="2" t="s">
        <v>378</v>
      </c>
      <c r="C60" s="2" t="s">
        <v>379</v>
      </c>
      <c r="D60" s="2" t="s">
        <v>380</v>
      </c>
      <c r="E60" s="2" t="s">
        <v>223</v>
      </c>
      <c r="F60" s="2" t="s">
        <v>167</v>
      </c>
      <c r="G60" s="9">
        <v>1</v>
      </c>
    </row>
    <row r="61" spans="1:7" ht="12.75">
      <c r="A61" s="2" t="s">
        <v>390</v>
      </c>
      <c r="B61" s="2" t="s">
        <v>391</v>
      </c>
      <c r="C61" s="2" t="s">
        <v>392</v>
      </c>
      <c r="D61" s="2" t="s">
        <v>393</v>
      </c>
      <c r="E61" s="2" t="s">
        <v>128</v>
      </c>
      <c r="F61" s="2" t="s">
        <v>135</v>
      </c>
      <c r="G61" s="9">
        <v>1</v>
      </c>
    </row>
    <row r="62" spans="1:7" ht="12.75">
      <c r="A62" s="2" t="s">
        <v>85</v>
      </c>
      <c r="B62" s="2" t="s">
        <v>86</v>
      </c>
      <c r="C62" s="2" t="s">
        <v>87</v>
      </c>
      <c r="D62" s="2" t="s">
        <v>88</v>
      </c>
      <c r="E62" s="2" t="s">
        <v>237</v>
      </c>
      <c r="F62" s="2" t="s">
        <v>151</v>
      </c>
      <c r="G62" s="9">
        <v>1</v>
      </c>
    </row>
    <row r="63" spans="1:7" ht="12.75">
      <c r="A63" s="2" t="s">
        <v>778</v>
      </c>
      <c r="B63" s="2" t="s">
        <v>779</v>
      </c>
      <c r="C63" s="2" t="s">
        <v>780</v>
      </c>
      <c r="D63" s="2" t="s">
        <v>781</v>
      </c>
      <c r="E63" s="2" t="s">
        <v>175</v>
      </c>
      <c r="F63" s="2" t="s">
        <v>130</v>
      </c>
      <c r="G63" s="9">
        <v>1</v>
      </c>
    </row>
    <row r="64" spans="1:7" ht="12.75">
      <c r="A64" s="2" t="s">
        <v>829</v>
      </c>
      <c r="B64" s="2" t="s">
        <v>830</v>
      </c>
      <c r="C64" s="2" t="s">
        <v>831</v>
      </c>
      <c r="D64" s="2" t="s">
        <v>832</v>
      </c>
      <c r="E64" s="2" t="s">
        <v>399</v>
      </c>
      <c r="F64" s="2" t="s">
        <v>151</v>
      </c>
      <c r="G64" s="9">
        <v>1</v>
      </c>
    </row>
    <row r="65" spans="1:7" ht="12.75">
      <c r="A65" s="2" t="s">
        <v>361</v>
      </c>
      <c r="B65" s="2" t="s">
        <v>362</v>
      </c>
      <c r="C65" s="2" t="s">
        <v>363</v>
      </c>
      <c r="D65" s="2" t="s">
        <v>364</v>
      </c>
      <c r="E65" s="2" t="s">
        <v>175</v>
      </c>
      <c r="F65" s="2" t="s">
        <v>151</v>
      </c>
      <c r="G65" s="9">
        <v>1</v>
      </c>
    </row>
    <row r="66" spans="1:7" ht="12.75">
      <c r="A66" s="2" t="s">
        <v>44</v>
      </c>
      <c r="B66" s="2" t="s">
        <v>337</v>
      </c>
      <c r="C66" s="2" t="s">
        <v>455</v>
      </c>
      <c r="D66" s="2" t="s">
        <v>456</v>
      </c>
      <c r="E66" s="2" t="s">
        <v>128</v>
      </c>
      <c r="F66" s="2" t="s">
        <v>145</v>
      </c>
      <c r="G66" s="9">
        <v>1</v>
      </c>
    </row>
    <row r="67" spans="1:7" ht="12.75">
      <c r="A67" s="2" t="s">
        <v>666</v>
      </c>
      <c r="B67" s="2" t="s">
        <v>667</v>
      </c>
      <c r="C67" s="2" t="s">
        <v>668</v>
      </c>
      <c r="D67" s="2" t="s">
        <v>669</v>
      </c>
      <c r="E67" s="2" t="s">
        <v>128</v>
      </c>
      <c r="F67" s="2" t="s">
        <v>140</v>
      </c>
      <c r="G67" s="9">
        <v>1</v>
      </c>
    </row>
    <row r="68" spans="1:7" ht="12.75">
      <c r="A68" s="2" t="s">
        <v>740</v>
      </c>
      <c r="B68" s="2" t="s">
        <v>741</v>
      </c>
      <c r="C68" s="2" t="s">
        <v>742</v>
      </c>
      <c r="D68" s="2" t="s">
        <v>743</v>
      </c>
      <c r="E68" s="2" t="s">
        <v>128</v>
      </c>
      <c r="F68" s="2" t="s">
        <v>140</v>
      </c>
      <c r="G68" s="9">
        <v>1</v>
      </c>
    </row>
    <row r="69" spans="1:7" ht="12.75">
      <c r="A69" s="2" t="s">
        <v>504</v>
      </c>
      <c r="B69" s="2" t="s">
        <v>506</v>
      </c>
      <c r="C69" s="2" t="s">
        <v>507</v>
      </c>
      <c r="D69" s="2" t="s">
        <v>508</v>
      </c>
      <c r="E69" s="2" t="s">
        <v>505</v>
      </c>
      <c r="F69" s="2" t="s">
        <v>145</v>
      </c>
      <c r="G69" s="9">
        <v>1</v>
      </c>
    </row>
    <row r="70" spans="1:7" ht="12.75">
      <c r="A70" s="2" t="s">
        <v>614</v>
      </c>
      <c r="B70" s="2" t="s">
        <v>615</v>
      </c>
      <c r="C70" s="2" t="s">
        <v>485</v>
      </c>
      <c r="D70" s="2" t="s">
        <v>616</v>
      </c>
      <c r="E70" s="2" t="s">
        <v>128</v>
      </c>
      <c r="F70" s="2" t="s">
        <v>145</v>
      </c>
      <c r="G70" s="9">
        <v>1</v>
      </c>
    </row>
    <row r="71" spans="1:7" ht="12.75">
      <c r="A71" s="2" t="s">
        <v>926</v>
      </c>
      <c r="B71" s="2" t="s">
        <v>927</v>
      </c>
      <c r="C71" s="2" t="s">
        <v>928</v>
      </c>
      <c r="D71" s="2" t="s">
        <v>929</v>
      </c>
      <c r="E71" s="2" t="s">
        <v>149</v>
      </c>
      <c r="F71" s="2" t="s">
        <v>145</v>
      </c>
      <c r="G71" s="9">
        <v>1</v>
      </c>
    </row>
    <row r="72" spans="1:7" ht="12.75">
      <c r="A72" s="2" t="s">
        <v>889</v>
      </c>
      <c r="B72" s="2" t="s">
        <v>345</v>
      </c>
      <c r="C72" s="2" t="s">
        <v>890</v>
      </c>
      <c r="D72" s="2" t="s">
        <v>347</v>
      </c>
      <c r="E72" s="2" t="s">
        <v>128</v>
      </c>
      <c r="F72" s="2" t="s">
        <v>145</v>
      </c>
      <c r="G72" s="9">
        <v>1</v>
      </c>
    </row>
    <row r="73" spans="1:7" ht="12.75">
      <c r="A73" s="2" t="s">
        <v>60</v>
      </c>
      <c r="B73" s="2" t="s">
        <v>62</v>
      </c>
      <c r="C73" s="2" t="s">
        <v>63</v>
      </c>
      <c r="D73" s="2" t="s">
        <v>64</v>
      </c>
      <c r="E73" s="2" t="s">
        <v>61</v>
      </c>
      <c r="F73" s="2" t="s">
        <v>130</v>
      </c>
      <c r="G73" s="9">
        <v>1</v>
      </c>
    </row>
    <row r="74" spans="1:7" ht="12.75">
      <c r="A74" s="2" t="s">
        <v>253</v>
      </c>
      <c r="B74" s="2" t="s">
        <v>254</v>
      </c>
      <c r="C74" s="2" t="s">
        <v>243</v>
      </c>
      <c r="D74" s="2" t="s">
        <v>244</v>
      </c>
      <c r="E74" s="2" t="s">
        <v>128</v>
      </c>
      <c r="F74" s="2" t="s">
        <v>145</v>
      </c>
      <c r="G74" s="9">
        <v>1</v>
      </c>
    </row>
    <row r="75" spans="1:7" ht="12.75">
      <c r="A75" s="2" t="s">
        <v>170</v>
      </c>
      <c r="B75" s="2" t="s">
        <v>171</v>
      </c>
      <c r="C75" s="2" t="s">
        <v>172</v>
      </c>
      <c r="D75" s="2" t="s">
        <v>173</v>
      </c>
      <c r="E75" s="2" t="s">
        <v>128</v>
      </c>
      <c r="F75" s="2" t="s">
        <v>151</v>
      </c>
      <c r="G75" s="9">
        <v>1</v>
      </c>
    </row>
    <row r="76" spans="1:7" ht="12.75">
      <c r="A76" s="2" t="s">
        <v>621</v>
      </c>
      <c r="B76" s="2" t="s">
        <v>622</v>
      </c>
      <c r="C76" s="2" t="s">
        <v>409</v>
      </c>
      <c r="D76" s="2" t="s">
        <v>410</v>
      </c>
      <c r="E76" s="2" t="s">
        <v>128</v>
      </c>
      <c r="F76" s="2" t="s">
        <v>145</v>
      </c>
      <c r="G76" s="9">
        <v>1</v>
      </c>
    </row>
    <row r="77" spans="1:7" ht="12.75">
      <c r="A77" s="2" t="s">
        <v>796</v>
      </c>
      <c r="B77" s="2" t="s">
        <v>254</v>
      </c>
      <c r="C77" s="2" t="s">
        <v>243</v>
      </c>
      <c r="D77" s="2" t="s">
        <v>244</v>
      </c>
      <c r="E77" s="2" t="s">
        <v>128</v>
      </c>
      <c r="F77" s="2" t="s">
        <v>145</v>
      </c>
      <c r="G77" s="9">
        <v>1</v>
      </c>
    </row>
    <row r="78" spans="1:7" ht="12.75">
      <c r="A78" s="2" t="s">
        <v>255</v>
      </c>
      <c r="B78" s="2" t="s">
        <v>254</v>
      </c>
      <c r="C78" s="2" t="s">
        <v>243</v>
      </c>
      <c r="D78" s="2" t="s">
        <v>256</v>
      </c>
      <c r="E78" s="2" t="s">
        <v>128</v>
      </c>
      <c r="F78" s="2" t="s">
        <v>145</v>
      </c>
      <c r="G78" s="9">
        <v>1</v>
      </c>
    </row>
    <row r="79" spans="1:7" ht="12.75">
      <c r="A79" s="2" t="s">
        <v>628</v>
      </c>
      <c r="B79" s="2" t="s">
        <v>629</v>
      </c>
      <c r="C79" s="2" t="s">
        <v>630</v>
      </c>
      <c r="D79" s="2" t="s">
        <v>631</v>
      </c>
      <c r="E79" s="2" t="s">
        <v>149</v>
      </c>
      <c r="F79" s="2" t="s">
        <v>140</v>
      </c>
      <c r="G79" s="9">
        <v>1</v>
      </c>
    </row>
    <row r="80" spans="1:7" ht="12.75">
      <c r="A80" s="2" t="s">
        <v>704</v>
      </c>
      <c r="B80" s="2" t="s">
        <v>705</v>
      </c>
      <c r="C80" s="2" t="s">
        <v>706</v>
      </c>
      <c r="D80" s="2" t="s">
        <v>707</v>
      </c>
      <c r="E80" s="2" t="s">
        <v>428</v>
      </c>
      <c r="F80" s="2" t="s">
        <v>140</v>
      </c>
      <c r="G80" s="9">
        <v>1</v>
      </c>
    </row>
    <row r="81" spans="1:7" ht="12.75">
      <c r="A81" s="2" t="s">
        <v>489</v>
      </c>
      <c r="B81" s="2" t="s">
        <v>490</v>
      </c>
      <c r="C81" s="2" t="s">
        <v>491</v>
      </c>
      <c r="D81" s="2" t="s">
        <v>492</v>
      </c>
      <c r="E81" s="2" t="s">
        <v>190</v>
      </c>
      <c r="F81" s="2" t="s">
        <v>145</v>
      </c>
      <c r="G81" s="9">
        <v>1</v>
      </c>
    </row>
    <row r="82" spans="1:7" ht="12.75">
      <c r="A82" s="2" t="s">
        <v>922</v>
      </c>
      <c r="B82" s="2" t="s">
        <v>923</v>
      </c>
      <c r="C82" s="2" t="s">
        <v>924</v>
      </c>
      <c r="D82" s="2" t="s">
        <v>925</v>
      </c>
      <c r="E82" s="2" t="s">
        <v>128</v>
      </c>
      <c r="F82" s="2" t="s">
        <v>145</v>
      </c>
      <c r="G82" s="9">
        <v>1</v>
      </c>
    </row>
    <row r="83" spans="1:7" ht="12.75">
      <c r="A83" s="2" t="s">
        <v>757</v>
      </c>
      <c r="B83" s="2" t="s">
        <v>758</v>
      </c>
      <c r="C83" s="2" t="s">
        <v>759</v>
      </c>
      <c r="D83" s="2" t="s">
        <v>760</v>
      </c>
      <c r="E83" s="2" t="s">
        <v>237</v>
      </c>
      <c r="F83" s="2" t="s">
        <v>140</v>
      </c>
      <c r="G83" s="9">
        <v>1</v>
      </c>
    </row>
    <row r="84" spans="1:7" ht="12.75">
      <c r="A84" s="2" t="s">
        <v>552</v>
      </c>
      <c r="B84" s="2" t="s">
        <v>553</v>
      </c>
      <c r="C84" s="2" t="s">
        <v>554</v>
      </c>
      <c r="D84" s="2" t="s">
        <v>555</v>
      </c>
      <c r="E84" s="2" t="s">
        <v>471</v>
      </c>
      <c r="F84" s="2" t="s">
        <v>145</v>
      </c>
      <c r="G84" s="9">
        <v>1</v>
      </c>
    </row>
    <row r="85" spans="1:7" ht="12.75">
      <c r="A85" s="2" t="s">
        <v>304</v>
      </c>
      <c r="B85" s="2" t="s">
        <v>301</v>
      </c>
      <c r="C85" s="2" t="s">
        <v>302</v>
      </c>
      <c r="D85" s="2" t="s">
        <v>303</v>
      </c>
      <c r="E85" s="2" t="s">
        <v>128</v>
      </c>
      <c r="F85" s="2" t="s">
        <v>145</v>
      </c>
      <c r="G85" s="9">
        <v>1</v>
      </c>
    </row>
    <row r="86" spans="1:7" ht="12.75">
      <c r="A86" s="2" t="s">
        <v>449</v>
      </c>
      <c r="B86" s="2" t="s">
        <v>451</v>
      </c>
      <c r="C86" s="2" t="s">
        <v>452</v>
      </c>
      <c r="D86" s="2" t="s">
        <v>453</v>
      </c>
      <c r="E86" s="2" t="s">
        <v>450</v>
      </c>
      <c r="F86" s="2" t="s">
        <v>140</v>
      </c>
      <c r="G86" s="9">
        <v>1</v>
      </c>
    </row>
    <row r="87" spans="1:7" ht="12.75">
      <c r="A87" s="2" t="s">
        <v>407</v>
      </c>
      <c r="B87" s="2" t="s">
        <v>408</v>
      </c>
      <c r="C87" s="2" t="s">
        <v>409</v>
      </c>
      <c r="D87" s="2" t="s">
        <v>410</v>
      </c>
      <c r="E87" s="2" t="s">
        <v>128</v>
      </c>
      <c r="F87" s="2" t="s">
        <v>145</v>
      </c>
      <c r="G87" s="9">
        <v>1</v>
      </c>
    </row>
    <row r="88" spans="1:7" ht="12.75">
      <c r="A88" s="2" t="s">
        <v>369</v>
      </c>
      <c r="B88" s="2" t="s">
        <v>370</v>
      </c>
      <c r="C88" s="2" t="s">
        <v>371</v>
      </c>
      <c r="D88" s="2" t="s">
        <v>372</v>
      </c>
      <c r="E88" s="2" t="s">
        <v>149</v>
      </c>
      <c r="F88" s="2" t="s">
        <v>130</v>
      </c>
      <c r="G88" s="9">
        <v>1</v>
      </c>
    </row>
    <row r="89" spans="1:7" ht="12.75">
      <c r="A89" s="2" t="s">
        <v>591</v>
      </c>
      <c r="B89" s="2" t="s">
        <v>592</v>
      </c>
      <c r="C89" s="2" t="s">
        <v>593</v>
      </c>
      <c r="D89" s="2" t="s">
        <v>594</v>
      </c>
      <c r="E89" s="2" t="s">
        <v>128</v>
      </c>
      <c r="F89" s="2" t="s">
        <v>145</v>
      </c>
      <c r="G89" s="9">
        <v>1</v>
      </c>
    </row>
    <row r="90" spans="1:7" ht="12.75">
      <c r="A90" s="2" t="s">
        <v>525</v>
      </c>
      <c r="B90" s="2" t="s">
        <v>526</v>
      </c>
      <c r="C90" s="2" t="s">
        <v>527</v>
      </c>
      <c r="D90" s="2" t="s">
        <v>528</v>
      </c>
      <c r="E90" s="2" t="s">
        <v>128</v>
      </c>
      <c r="F90" s="2" t="s">
        <v>135</v>
      </c>
      <c r="G90" s="9">
        <v>1</v>
      </c>
    </row>
    <row r="91" spans="1:7" ht="12.75">
      <c r="A91" s="2" t="s">
        <v>500</v>
      </c>
      <c r="B91" s="2" t="s">
        <v>501</v>
      </c>
      <c r="C91" s="2" t="s">
        <v>502</v>
      </c>
      <c r="D91" s="2" t="s">
        <v>503</v>
      </c>
      <c r="E91" s="2" t="s">
        <v>149</v>
      </c>
      <c r="F91" s="2" t="s">
        <v>145</v>
      </c>
      <c r="G91" s="9">
        <v>1</v>
      </c>
    </row>
    <row r="92" spans="1:7" ht="12.75">
      <c r="A92" s="2" t="s">
        <v>96</v>
      </c>
      <c r="B92" s="2" t="s">
        <v>337</v>
      </c>
      <c r="C92" s="2" t="s">
        <v>455</v>
      </c>
      <c r="D92" s="2" t="s">
        <v>456</v>
      </c>
      <c r="E92" s="2" t="s">
        <v>128</v>
      </c>
      <c r="F92" s="2" t="s">
        <v>145</v>
      </c>
      <c r="G92" s="9">
        <v>1</v>
      </c>
    </row>
    <row r="93" spans="1:7" ht="12.75">
      <c r="A93" s="2" t="s">
        <v>914</v>
      </c>
      <c r="B93" s="2" t="s">
        <v>915</v>
      </c>
      <c r="C93" s="2" t="s">
        <v>916</v>
      </c>
      <c r="D93" s="2" t="s">
        <v>917</v>
      </c>
      <c r="E93" s="2" t="s">
        <v>496</v>
      </c>
      <c r="F93" s="2" t="s">
        <v>333</v>
      </c>
      <c r="G93" s="9">
        <v>1</v>
      </c>
    </row>
    <row r="94" spans="1:7" ht="12.75">
      <c r="A94" s="2" t="s">
        <v>305</v>
      </c>
      <c r="B94" s="2" t="s">
        <v>301</v>
      </c>
      <c r="C94" s="2" t="s">
        <v>302</v>
      </c>
      <c r="D94" s="2" t="s">
        <v>303</v>
      </c>
      <c r="E94" s="2" t="s">
        <v>128</v>
      </c>
      <c r="F94" s="2" t="s">
        <v>306</v>
      </c>
      <c r="G94" s="9">
        <v>1</v>
      </c>
    </row>
    <row r="95" spans="1:7" ht="12.75">
      <c r="A95" s="2" t="s">
        <v>315</v>
      </c>
      <c r="B95" s="2" t="s">
        <v>316</v>
      </c>
      <c r="C95" s="2" t="s">
        <v>317</v>
      </c>
      <c r="D95" s="2" t="s">
        <v>318</v>
      </c>
      <c r="E95" s="2" t="s">
        <v>128</v>
      </c>
      <c r="F95" s="2" t="s">
        <v>130</v>
      </c>
      <c r="G95" s="9">
        <v>1</v>
      </c>
    </row>
    <row r="96" spans="1:7" ht="12.75">
      <c r="A96" s="2" t="s">
        <v>678</v>
      </c>
      <c r="B96" s="2" t="s">
        <v>308</v>
      </c>
      <c r="C96" s="2" t="s">
        <v>309</v>
      </c>
      <c r="D96" s="2" t="s">
        <v>310</v>
      </c>
      <c r="E96" s="2" t="s">
        <v>200</v>
      </c>
      <c r="F96" s="2" t="s">
        <v>145</v>
      </c>
      <c r="G96" s="9">
        <v>1</v>
      </c>
    </row>
    <row r="97" spans="1:7" ht="12.75">
      <c r="A97" s="2" t="s">
        <v>517</v>
      </c>
      <c r="B97" s="2" t="s">
        <v>518</v>
      </c>
      <c r="C97" s="2" t="s">
        <v>519</v>
      </c>
      <c r="D97" s="2" t="s">
        <v>520</v>
      </c>
      <c r="E97" s="2" t="s">
        <v>505</v>
      </c>
      <c r="F97" s="2" t="s">
        <v>145</v>
      </c>
      <c r="G97" s="9">
        <v>1</v>
      </c>
    </row>
    <row r="98" spans="1:7" ht="12.75">
      <c r="A98" s="2" t="s">
        <v>799</v>
      </c>
      <c r="B98" s="2" t="s">
        <v>800</v>
      </c>
      <c r="C98" s="2" t="s">
        <v>801</v>
      </c>
      <c r="D98" s="2" t="s">
        <v>802</v>
      </c>
      <c r="E98" s="2" t="s">
        <v>128</v>
      </c>
      <c r="F98" s="2" t="s">
        <v>135</v>
      </c>
      <c r="G98" s="9">
        <v>1</v>
      </c>
    </row>
    <row r="99" spans="1:7" ht="12.75">
      <c r="A99" s="2" t="s">
        <v>222</v>
      </c>
      <c r="B99" s="2" t="s">
        <v>224</v>
      </c>
      <c r="C99" s="2" t="s">
        <v>225</v>
      </c>
      <c r="D99" s="2" t="s">
        <v>226</v>
      </c>
      <c r="E99" s="2" t="s">
        <v>223</v>
      </c>
      <c r="F99" s="2" t="s">
        <v>145</v>
      </c>
      <c r="G99" s="9">
        <v>1</v>
      </c>
    </row>
    <row r="100" spans="1:7" ht="12.75">
      <c r="A100" s="2" t="s">
        <v>365</v>
      </c>
      <c r="B100" s="2" t="s">
        <v>366</v>
      </c>
      <c r="C100" s="2" t="s">
        <v>367</v>
      </c>
      <c r="D100" s="2" t="s">
        <v>368</v>
      </c>
      <c r="E100" s="2" t="s">
        <v>128</v>
      </c>
      <c r="F100" s="2" t="s">
        <v>145</v>
      </c>
      <c r="G100" s="9">
        <v>1</v>
      </c>
    </row>
    <row r="101" spans="1:7" ht="12.75">
      <c r="A101" s="2" t="s">
        <v>42</v>
      </c>
      <c r="B101" s="2" t="s">
        <v>43</v>
      </c>
      <c r="C101" s="2" t="s">
        <v>523</v>
      </c>
      <c r="D101" s="2" t="s">
        <v>524</v>
      </c>
      <c r="E101" s="2" t="s">
        <v>175</v>
      </c>
      <c r="F101" s="2" t="s">
        <v>145</v>
      </c>
      <c r="G101" s="9">
        <v>1</v>
      </c>
    </row>
    <row r="102" spans="1:7" ht="12.75">
      <c r="A102" s="2" t="s">
        <v>415</v>
      </c>
      <c r="B102" s="2" t="s">
        <v>417</v>
      </c>
      <c r="C102" s="2" t="s">
        <v>418</v>
      </c>
      <c r="D102" s="2" t="s">
        <v>419</v>
      </c>
      <c r="E102" s="2" t="s">
        <v>416</v>
      </c>
      <c r="F102" s="2" t="s">
        <v>145</v>
      </c>
      <c r="G102" s="9">
        <v>1</v>
      </c>
    </row>
    <row r="103" spans="1:7" ht="12.75">
      <c r="A103" s="2" t="s">
        <v>683</v>
      </c>
      <c r="B103" s="2" t="s">
        <v>684</v>
      </c>
      <c r="C103" s="2" t="s">
        <v>685</v>
      </c>
      <c r="D103" s="2" t="s">
        <v>686</v>
      </c>
      <c r="E103" s="2" t="s">
        <v>149</v>
      </c>
      <c r="F103" s="2" t="s">
        <v>140</v>
      </c>
      <c r="G103" s="9">
        <v>1</v>
      </c>
    </row>
    <row r="104" spans="1:7" ht="12.75">
      <c r="A104" s="2" t="s">
        <v>529</v>
      </c>
      <c r="B104" s="2" t="s">
        <v>530</v>
      </c>
      <c r="C104" s="2" t="s">
        <v>531</v>
      </c>
      <c r="D104" s="2" t="s">
        <v>532</v>
      </c>
      <c r="E104" s="2" t="s">
        <v>149</v>
      </c>
      <c r="F104" s="2" t="s">
        <v>145</v>
      </c>
      <c r="G104" s="9">
        <v>1</v>
      </c>
    </row>
    <row r="105" spans="1:7" ht="12.75">
      <c r="A105" s="2" t="s">
        <v>493</v>
      </c>
      <c r="B105" s="2" t="s">
        <v>337</v>
      </c>
      <c r="C105" s="2" t="s">
        <v>455</v>
      </c>
      <c r="D105" s="2" t="s">
        <v>456</v>
      </c>
      <c r="E105" s="2" t="s">
        <v>128</v>
      </c>
      <c r="F105" s="2" t="s">
        <v>145</v>
      </c>
      <c r="G105" s="9">
        <v>1</v>
      </c>
    </row>
    <row r="106" spans="1:7" ht="12.75">
      <c r="A106" s="2" t="s">
        <v>774</v>
      </c>
      <c r="B106" s="2" t="s">
        <v>775</v>
      </c>
      <c r="C106" s="2" t="s">
        <v>776</v>
      </c>
      <c r="D106" s="2" t="s">
        <v>777</v>
      </c>
      <c r="E106" s="2" t="s">
        <v>471</v>
      </c>
      <c r="F106" s="2" t="s">
        <v>145</v>
      </c>
      <c r="G106" s="9">
        <v>1</v>
      </c>
    </row>
    <row r="107" spans="1:7" ht="12.75">
      <c r="A107" s="2" t="s">
        <v>311</v>
      </c>
      <c r="B107" s="2" t="s">
        <v>312</v>
      </c>
      <c r="C107" s="2" t="s">
        <v>313</v>
      </c>
      <c r="D107" s="2" t="s">
        <v>314</v>
      </c>
      <c r="E107" s="2" t="s">
        <v>128</v>
      </c>
      <c r="F107" s="2" t="s">
        <v>145</v>
      </c>
      <c r="G107" s="9">
        <v>1</v>
      </c>
    </row>
    <row r="108" spans="1:7" ht="12.75">
      <c r="A108" s="2" t="s">
        <v>231</v>
      </c>
      <c r="B108" s="2" t="s">
        <v>232</v>
      </c>
      <c r="C108" s="2" t="s">
        <v>234</v>
      </c>
      <c r="D108" s="2" t="s">
        <v>235</v>
      </c>
      <c r="E108" s="2" t="s">
        <v>223</v>
      </c>
      <c r="F108" s="2" t="s">
        <v>233</v>
      </c>
      <c r="G108" s="9">
        <v>1</v>
      </c>
    </row>
    <row r="109" spans="1:7" ht="12.75">
      <c r="A109" s="2" t="s">
        <v>687</v>
      </c>
      <c r="B109" s="2" t="s">
        <v>308</v>
      </c>
      <c r="C109" s="2" t="s">
        <v>309</v>
      </c>
      <c r="D109" s="2" t="s">
        <v>310</v>
      </c>
      <c r="E109" s="2" t="s">
        <v>200</v>
      </c>
      <c r="F109" s="2" t="s">
        <v>145</v>
      </c>
      <c r="G109" s="9">
        <v>1</v>
      </c>
    </row>
    <row r="110" spans="1:7" ht="12.75">
      <c r="A110" s="2" t="s">
        <v>716</v>
      </c>
      <c r="B110" s="2" t="s">
        <v>717</v>
      </c>
      <c r="C110" s="2" t="s">
        <v>718</v>
      </c>
      <c r="D110" s="2" t="s">
        <v>719</v>
      </c>
      <c r="E110" s="2" t="s">
        <v>428</v>
      </c>
      <c r="F110" s="2" t="s">
        <v>333</v>
      </c>
      <c r="G110" s="9">
        <v>1</v>
      </c>
    </row>
    <row r="111" spans="1:7" ht="12.75">
      <c r="A111" s="2" t="s">
        <v>470</v>
      </c>
      <c r="B111" s="2" t="s">
        <v>472</v>
      </c>
      <c r="C111" s="2" t="s">
        <v>473</v>
      </c>
      <c r="D111" s="2" t="s">
        <v>474</v>
      </c>
      <c r="E111" s="2" t="s">
        <v>471</v>
      </c>
      <c r="F111" s="2" t="s">
        <v>167</v>
      </c>
      <c r="G111" s="9">
        <v>1</v>
      </c>
    </row>
    <row r="112" spans="1:7" ht="12.75">
      <c r="A112" s="2" t="s">
        <v>427</v>
      </c>
      <c r="B112" s="2" t="s">
        <v>429</v>
      </c>
      <c r="C112" s="2" t="s">
        <v>430</v>
      </c>
      <c r="D112" s="2" t="s">
        <v>431</v>
      </c>
      <c r="E112" s="2" t="s">
        <v>428</v>
      </c>
      <c r="F112" s="2" t="s">
        <v>145</v>
      </c>
      <c r="G112" s="9">
        <v>1</v>
      </c>
    </row>
    <row r="113" spans="1:7" ht="12.75">
      <c r="A113" s="2" t="s">
        <v>348</v>
      </c>
      <c r="B113" s="2" t="s">
        <v>349</v>
      </c>
      <c r="C113" s="2" t="s">
        <v>350</v>
      </c>
      <c r="D113" s="2" t="s">
        <v>351</v>
      </c>
      <c r="E113" s="2" t="s">
        <v>128</v>
      </c>
      <c r="F113" s="2" t="s">
        <v>145</v>
      </c>
      <c r="G113" s="9">
        <v>1</v>
      </c>
    </row>
    <row r="114" spans="1:7" ht="12.75">
      <c r="A114" s="2" t="s">
        <v>636</v>
      </c>
      <c r="B114" s="2" t="s">
        <v>637</v>
      </c>
      <c r="C114" s="2" t="s">
        <v>638</v>
      </c>
      <c r="D114" s="2" t="s">
        <v>639</v>
      </c>
      <c r="E114" s="2" t="s">
        <v>149</v>
      </c>
      <c r="F114" s="2" t="s">
        <v>140</v>
      </c>
      <c r="G114" s="9">
        <v>1</v>
      </c>
    </row>
    <row r="115" spans="1:7" ht="12.75">
      <c r="A115" s="2" t="s">
        <v>420</v>
      </c>
      <c r="B115" s="2" t="s">
        <v>421</v>
      </c>
      <c r="C115" s="2" t="s">
        <v>409</v>
      </c>
      <c r="D115" s="2" t="s">
        <v>422</v>
      </c>
      <c r="E115" s="2" t="s">
        <v>128</v>
      </c>
      <c r="F115" s="2" t="s">
        <v>145</v>
      </c>
      <c r="G115" s="9">
        <v>1</v>
      </c>
    </row>
    <row r="116" spans="1:7" ht="12.75">
      <c r="A116" s="2" t="s">
        <v>697</v>
      </c>
      <c r="B116" s="2" t="s">
        <v>698</v>
      </c>
      <c r="C116" s="2" t="s">
        <v>273</v>
      </c>
      <c r="D116" s="2" t="s">
        <v>274</v>
      </c>
      <c r="E116" s="2" t="s">
        <v>128</v>
      </c>
      <c r="F116" s="2" t="s">
        <v>135</v>
      </c>
      <c r="G116" s="9">
        <v>1</v>
      </c>
    </row>
    <row r="117" spans="1:7" ht="12.75">
      <c r="A117" s="2" t="s">
        <v>79</v>
      </c>
      <c r="B117" s="2" t="s">
        <v>81</v>
      </c>
      <c r="C117" s="2" t="s">
        <v>82</v>
      </c>
      <c r="D117" s="2" t="s">
        <v>83</v>
      </c>
      <c r="E117" s="2" t="s">
        <v>80</v>
      </c>
      <c r="F117" s="2" t="s">
        <v>130</v>
      </c>
      <c r="G117" s="9">
        <v>1</v>
      </c>
    </row>
    <row r="118" spans="1:7" ht="12.75">
      <c r="A118" s="2" t="s">
        <v>267</v>
      </c>
      <c r="B118" s="2" t="s">
        <v>268</v>
      </c>
      <c r="C118" s="2" t="s">
        <v>269</v>
      </c>
      <c r="D118" s="2" t="s">
        <v>270</v>
      </c>
      <c r="E118" s="2" t="s">
        <v>200</v>
      </c>
      <c r="F118" s="2" t="s">
        <v>145</v>
      </c>
      <c r="G118" s="9">
        <v>1</v>
      </c>
    </row>
    <row r="119" spans="1:7" ht="12.75">
      <c r="A119" s="2" t="s">
        <v>174</v>
      </c>
      <c r="B119" s="2" t="s">
        <v>176</v>
      </c>
      <c r="C119" s="2" t="s">
        <v>178</v>
      </c>
      <c r="D119" s="2" t="s">
        <v>179</v>
      </c>
      <c r="E119" s="2" t="s">
        <v>175</v>
      </c>
      <c r="F119" s="2" t="s">
        <v>177</v>
      </c>
      <c r="G119" s="9">
        <v>1</v>
      </c>
    </row>
    <row r="120" spans="1:7" ht="12.75">
      <c r="A120" s="2" t="s">
        <v>736</v>
      </c>
      <c r="B120" s="2" t="s">
        <v>737</v>
      </c>
      <c r="C120" s="2" t="s">
        <v>738</v>
      </c>
      <c r="D120" s="2" t="s">
        <v>739</v>
      </c>
      <c r="E120" s="2" t="s">
        <v>128</v>
      </c>
      <c r="F120" s="2" t="s">
        <v>167</v>
      </c>
      <c r="G120" s="9">
        <v>1</v>
      </c>
    </row>
    <row r="121" spans="1:7" ht="12.75">
      <c r="A121" s="2" t="s">
        <v>720</v>
      </c>
      <c r="B121" s="2" t="s">
        <v>721</v>
      </c>
      <c r="C121" s="2" t="s">
        <v>651</v>
      </c>
      <c r="D121" s="2" t="s">
        <v>722</v>
      </c>
      <c r="E121" s="2" t="s">
        <v>505</v>
      </c>
      <c r="F121" s="2" t="s">
        <v>145</v>
      </c>
      <c r="G121" s="9">
        <v>1</v>
      </c>
    </row>
    <row r="122" spans="1:7" ht="12.75">
      <c r="A122" s="2" t="s">
        <v>857</v>
      </c>
      <c r="B122" s="2" t="s">
        <v>858</v>
      </c>
      <c r="C122" s="2" t="s">
        <v>859</v>
      </c>
      <c r="D122" s="2" t="s">
        <v>860</v>
      </c>
      <c r="E122" s="2" t="s">
        <v>195</v>
      </c>
      <c r="F122" s="2" t="s">
        <v>140</v>
      </c>
      <c r="G122" s="9">
        <v>1</v>
      </c>
    </row>
    <row r="123" spans="1:7" ht="12.75">
      <c r="A123" s="2" t="s">
        <v>107</v>
      </c>
      <c r="B123" s="2" t="s">
        <v>108</v>
      </c>
      <c r="C123" s="2" t="s">
        <v>109</v>
      </c>
      <c r="D123" s="2" t="s">
        <v>110</v>
      </c>
      <c r="E123" s="2" t="s">
        <v>195</v>
      </c>
      <c r="F123" s="2" t="s">
        <v>333</v>
      </c>
      <c r="G123" s="9">
        <v>1</v>
      </c>
    </row>
    <row r="124" spans="1:7" ht="12.75">
      <c r="A124" s="2" t="s">
        <v>731</v>
      </c>
      <c r="B124" s="2" t="s">
        <v>733</v>
      </c>
      <c r="C124" s="2" t="s">
        <v>734</v>
      </c>
      <c r="D124" s="2" t="s">
        <v>735</v>
      </c>
      <c r="E124" s="2" t="s">
        <v>732</v>
      </c>
      <c r="F124" s="2" t="s">
        <v>333</v>
      </c>
      <c r="G124" s="9">
        <v>1</v>
      </c>
    </row>
    <row r="125" spans="1:7" ht="12.75">
      <c r="A125" s="2" t="s">
        <v>46</v>
      </c>
      <c r="B125" s="2" t="s">
        <v>90</v>
      </c>
      <c r="C125" s="2" t="s">
        <v>56</v>
      </c>
      <c r="D125" s="2" t="s">
        <v>26</v>
      </c>
      <c r="E125" s="2" t="s">
        <v>128</v>
      </c>
      <c r="F125" s="2" t="s">
        <v>145</v>
      </c>
      <c r="G125" s="9">
        <v>1</v>
      </c>
    </row>
    <row r="126" spans="1:7" ht="12.75">
      <c r="A126" s="2" t="s">
        <v>50</v>
      </c>
      <c r="B126" s="2" t="s">
        <v>297</v>
      </c>
      <c r="C126" s="2" t="s">
        <v>298</v>
      </c>
      <c r="D126" s="2" t="s">
        <v>299</v>
      </c>
      <c r="E126" s="2" t="s">
        <v>128</v>
      </c>
      <c r="F126" s="2" t="s">
        <v>145</v>
      </c>
      <c r="G126" s="9">
        <v>1</v>
      </c>
    </row>
    <row r="127" spans="1:7" ht="12.75">
      <c r="A127" s="2" t="s">
        <v>816</v>
      </c>
      <c r="B127" s="2" t="s">
        <v>818</v>
      </c>
      <c r="C127" s="2" t="s">
        <v>819</v>
      </c>
      <c r="D127" s="2" t="s">
        <v>820</v>
      </c>
      <c r="E127" s="2" t="s">
        <v>817</v>
      </c>
      <c r="F127" s="2" t="s">
        <v>333</v>
      </c>
      <c r="G127" s="9">
        <v>1</v>
      </c>
    </row>
    <row r="128" spans="1:7" ht="12.75">
      <c r="A128" s="2" t="s">
        <v>938</v>
      </c>
      <c r="B128" s="2" t="s">
        <v>939</v>
      </c>
      <c r="C128" s="2" t="s">
        <v>940</v>
      </c>
      <c r="D128" s="2" t="s">
        <v>941</v>
      </c>
      <c r="E128" s="2" t="s">
        <v>200</v>
      </c>
      <c r="F128" s="2" t="s">
        <v>233</v>
      </c>
      <c r="G128" s="9">
        <v>1</v>
      </c>
    </row>
    <row r="129" spans="1:7" ht="12.75">
      <c r="A129" s="2" t="s">
        <v>0</v>
      </c>
      <c r="B129" s="2" t="s">
        <v>1</v>
      </c>
      <c r="C129" s="2" t="s">
        <v>2</v>
      </c>
      <c r="D129" s="2" t="s">
        <v>3</v>
      </c>
      <c r="E129" s="2" t="s">
        <v>155</v>
      </c>
      <c r="F129" s="2" t="s">
        <v>151</v>
      </c>
      <c r="G129" s="9">
        <v>1</v>
      </c>
    </row>
    <row r="130" spans="1:7" ht="12.75">
      <c r="A130" s="2" t="s">
        <v>509</v>
      </c>
      <c r="B130" s="2" t="s">
        <v>510</v>
      </c>
      <c r="C130" s="2" t="s">
        <v>511</v>
      </c>
      <c r="D130" s="2" t="s">
        <v>512</v>
      </c>
      <c r="E130" s="2" t="s">
        <v>149</v>
      </c>
      <c r="F130" s="2" t="s">
        <v>145</v>
      </c>
      <c r="G130" s="9">
        <v>1</v>
      </c>
    </row>
    <row r="131" spans="1:7" ht="12.75">
      <c r="A131" s="2" t="s">
        <v>194</v>
      </c>
      <c r="B131" s="2" t="s">
        <v>196</v>
      </c>
      <c r="C131" s="2" t="s">
        <v>197</v>
      </c>
      <c r="D131" s="2" t="s">
        <v>198</v>
      </c>
      <c r="E131" s="2" t="s">
        <v>195</v>
      </c>
      <c r="F131" s="2" t="s">
        <v>145</v>
      </c>
      <c r="G131" s="9">
        <v>1</v>
      </c>
    </row>
    <row r="132" spans="1:7" ht="12.75">
      <c r="A132" s="2" t="s">
        <v>898</v>
      </c>
      <c r="B132" s="2" t="s">
        <v>899</v>
      </c>
      <c r="C132" s="2" t="s">
        <v>900</v>
      </c>
      <c r="D132" s="2" t="s">
        <v>901</v>
      </c>
      <c r="E132" s="2" t="s">
        <v>450</v>
      </c>
      <c r="F132" s="2" t="s">
        <v>130</v>
      </c>
      <c r="G132" s="9">
        <v>1</v>
      </c>
    </row>
    <row r="133" spans="1:7" ht="12.75">
      <c r="A133" s="2" t="s">
        <v>275</v>
      </c>
      <c r="B133" s="2" t="s">
        <v>276</v>
      </c>
      <c r="C133" s="2" t="s">
        <v>243</v>
      </c>
      <c r="D133" s="2" t="s">
        <v>244</v>
      </c>
      <c r="E133" s="2" t="s">
        <v>128</v>
      </c>
      <c r="F133" s="2" t="s">
        <v>145</v>
      </c>
      <c r="G133" s="9">
        <v>1</v>
      </c>
    </row>
    <row r="134" spans="1:7" ht="12.75">
      <c r="A134" s="2" t="s">
        <v>783</v>
      </c>
      <c r="B134" s="2" t="s">
        <v>530</v>
      </c>
      <c r="C134" s="2" t="s">
        <v>531</v>
      </c>
      <c r="D134" s="2" t="s">
        <v>532</v>
      </c>
      <c r="E134" s="2" t="s">
        <v>149</v>
      </c>
      <c r="F134" s="2" t="s">
        <v>145</v>
      </c>
      <c r="G134" s="9">
        <v>1</v>
      </c>
    </row>
    <row r="135" spans="1:7" ht="12.75">
      <c r="A135" s="2" t="s">
        <v>670</v>
      </c>
      <c r="B135" s="2" t="s">
        <v>671</v>
      </c>
      <c r="C135" s="2" t="s">
        <v>672</v>
      </c>
      <c r="D135" s="2" t="s">
        <v>673</v>
      </c>
      <c r="E135" s="2" t="s">
        <v>128</v>
      </c>
      <c r="F135" s="2" t="s">
        <v>145</v>
      </c>
      <c r="G135" s="9">
        <v>1</v>
      </c>
    </row>
    <row r="136" spans="1:7" ht="12.75">
      <c r="A136" s="2" t="s">
        <v>812</v>
      </c>
      <c r="B136" s="2" t="s">
        <v>813</v>
      </c>
      <c r="C136" s="2" t="s">
        <v>814</v>
      </c>
      <c r="D136" s="2" t="s">
        <v>815</v>
      </c>
      <c r="E136" s="2" t="s">
        <v>165</v>
      </c>
      <c r="F136" s="2" t="s">
        <v>140</v>
      </c>
      <c r="G136" s="9">
        <v>1</v>
      </c>
    </row>
    <row r="137" spans="1:7" ht="12.75">
      <c r="A137" s="2" t="s">
        <v>127</v>
      </c>
      <c r="B137" s="2" t="s">
        <v>129</v>
      </c>
      <c r="C137" s="2" t="s">
        <v>131</v>
      </c>
      <c r="D137" s="2" t="s">
        <v>132</v>
      </c>
      <c r="E137" s="2" t="s">
        <v>128</v>
      </c>
      <c r="F137" s="2" t="s">
        <v>130</v>
      </c>
      <c r="G137" s="9">
        <v>1</v>
      </c>
    </row>
    <row r="138" spans="1:7" ht="12.75">
      <c r="A138" s="2" t="s">
        <v>386</v>
      </c>
      <c r="B138" s="2" t="s">
        <v>387</v>
      </c>
      <c r="C138" s="2" t="s">
        <v>388</v>
      </c>
      <c r="D138" s="2" t="s">
        <v>389</v>
      </c>
      <c r="E138" s="2" t="s">
        <v>200</v>
      </c>
      <c r="F138" s="2" t="s">
        <v>135</v>
      </c>
      <c r="G138" s="9">
        <v>1</v>
      </c>
    </row>
    <row r="139" spans="1:7" ht="12.75">
      <c r="A139" s="2" t="s">
        <v>98</v>
      </c>
      <c r="B139" s="2" t="s">
        <v>99</v>
      </c>
      <c r="C139" s="2" t="s">
        <v>211</v>
      </c>
      <c r="D139" s="2" t="s">
        <v>100</v>
      </c>
      <c r="E139" s="2" t="s">
        <v>209</v>
      </c>
      <c r="F139" s="2" t="s">
        <v>145</v>
      </c>
      <c r="G139" s="9">
        <v>1</v>
      </c>
    </row>
    <row r="140" spans="1:7" ht="12.75">
      <c r="A140" s="2" t="s">
        <v>845</v>
      </c>
      <c r="B140" s="2" t="s">
        <v>846</v>
      </c>
      <c r="C140" s="2" t="s">
        <v>847</v>
      </c>
      <c r="D140" s="2" t="s">
        <v>848</v>
      </c>
      <c r="E140" s="2" t="s">
        <v>817</v>
      </c>
      <c r="F140" s="2" t="s">
        <v>167</v>
      </c>
      <c r="G140" s="9">
        <v>1</v>
      </c>
    </row>
    <row r="141" spans="1:7" ht="12.75">
      <c r="A141" s="2" t="s">
        <v>89</v>
      </c>
      <c r="B141" s="2" t="s">
        <v>93</v>
      </c>
      <c r="C141" s="2" t="s">
        <v>94</v>
      </c>
      <c r="D141" s="2" t="s">
        <v>95</v>
      </c>
      <c r="E141" s="2" t="s">
        <v>200</v>
      </c>
      <c r="F141" s="2" t="s">
        <v>145</v>
      </c>
      <c r="G141" s="9">
        <v>1</v>
      </c>
    </row>
    <row r="142" spans="1:7" ht="12.75">
      <c r="A142" s="2" t="s">
        <v>782</v>
      </c>
      <c r="B142" s="2" t="s">
        <v>484</v>
      </c>
      <c r="C142" s="2" t="s">
        <v>485</v>
      </c>
      <c r="D142" s="2" t="s">
        <v>590</v>
      </c>
      <c r="E142" s="2" t="s">
        <v>128</v>
      </c>
      <c r="F142" s="2" t="s">
        <v>145</v>
      </c>
      <c r="G142" s="9">
        <v>1</v>
      </c>
    </row>
    <row r="143" spans="1:7" ht="12.75">
      <c r="A143" s="2" t="s">
        <v>624</v>
      </c>
      <c r="B143" s="2" t="s">
        <v>625</v>
      </c>
      <c r="C143" s="2" t="s">
        <v>626</v>
      </c>
      <c r="D143" s="2" t="s">
        <v>627</v>
      </c>
      <c r="E143" s="2" t="s">
        <v>149</v>
      </c>
      <c r="F143" s="2" t="s">
        <v>140</v>
      </c>
      <c r="G143" s="9">
        <v>1</v>
      </c>
    </row>
    <row r="144" spans="1:7" ht="12.75">
      <c r="A144" s="2" t="s">
        <v>204</v>
      </c>
      <c r="B144" s="2" t="s">
        <v>205</v>
      </c>
      <c r="C144" s="2" t="s">
        <v>206</v>
      </c>
      <c r="D144" s="2" t="s">
        <v>207</v>
      </c>
      <c r="E144" s="2" t="s">
        <v>149</v>
      </c>
      <c r="F144" s="2" t="s">
        <v>145</v>
      </c>
      <c r="G144" s="9">
        <v>1</v>
      </c>
    </row>
    <row r="145" spans="1:7" ht="12.75">
      <c r="A145" s="2" t="s">
        <v>663</v>
      </c>
      <c r="B145" s="2" t="s">
        <v>308</v>
      </c>
      <c r="C145" s="2" t="s">
        <v>309</v>
      </c>
      <c r="D145" s="2" t="s">
        <v>310</v>
      </c>
      <c r="E145" s="2" t="s">
        <v>200</v>
      </c>
      <c r="F145" s="2" t="s">
        <v>145</v>
      </c>
      <c r="G145" s="9">
        <v>1</v>
      </c>
    </row>
    <row r="146" spans="1:7" ht="12.75">
      <c r="A146" s="2" t="s">
        <v>953</v>
      </c>
      <c r="B146" s="2" t="s">
        <v>954</v>
      </c>
      <c r="C146" s="2" t="s">
        <v>955</v>
      </c>
      <c r="D146" s="2" t="s">
        <v>956</v>
      </c>
      <c r="E146" s="2" t="s">
        <v>945</v>
      </c>
      <c r="F146" s="2" t="s">
        <v>333</v>
      </c>
      <c r="G146" s="9">
        <v>1</v>
      </c>
    </row>
    <row r="147" spans="1:7" ht="12.75">
      <c r="A147" s="2" t="s">
        <v>640</v>
      </c>
      <c r="B147" s="2" t="s">
        <v>641</v>
      </c>
      <c r="C147" s="2" t="s">
        <v>642</v>
      </c>
      <c r="D147" s="2" t="s">
        <v>643</v>
      </c>
      <c r="E147" s="2" t="s">
        <v>149</v>
      </c>
      <c r="F147" s="2" t="s">
        <v>140</v>
      </c>
      <c r="G147" s="9">
        <v>1</v>
      </c>
    </row>
    <row r="148" spans="1:7" ht="12.75">
      <c r="A148" s="2" t="s">
        <v>788</v>
      </c>
      <c r="B148" s="2" t="s">
        <v>789</v>
      </c>
      <c r="C148" s="2" t="s">
        <v>790</v>
      </c>
      <c r="D148" s="2" t="s">
        <v>791</v>
      </c>
      <c r="E148" s="2" t="s">
        <v>165</v>
      </c>
      <c r="F148" s="2" t="s">
        <v>140</v>
      </c>
      <c r="G148" s="9">
        <v>1</v>
      </c>
    </row>
    <row r="149" spans="1:7" ht="12.75">
      <c r="A149" s="2" t="s">
        <v>803</v>
      </c>
      <c r="B149" s="2" t="s">
        <v>805</v>
      </c>
      <c r="C149" s="2" t="s">
        <v>806</v>
      </c>
      <c r="D149" s="2" t="s">
        <v>807</v>
      </c>
      <c r="E149" s="2" t="s">
        <v>804</v>
      </c>
      <c r="F149" s="2" t="s">
        <v>333</v>
      </c>
      <c r="G149" s="9">
        <v>1</v>
      </c>
    </row>
    <row r="150" spans="1:7" ht="12.75">
      <c r="A150" s="2" t="s">
        <v>495</v>
      </c>
      <c r="B150" s="2" t="s">
        <v>497</v>
      </c>
      <c r="C150" s="2" t="s">
        <v>498</v>
      </c>
      <c r="D150" s="2" t="s">
        <v>499</v>
      </c>
      <c r="E150" s="2" t="s">
        <v>496</v>
      </c>
      <c r="F150" s="2" t="s">
        <v>287</v>
      </c>
      <c r="G150" s="9">
        <v>1</v>
      </c>
    </row>
    <row r="151" spans="1:7" ht="12.75">
      <c r="A151" s="2" t="s">
        <v>475</v>
      </c>
      <c r="B151" s="2" t="s">
        <v>476</v>
      </c>
      <c r="C151" s="2" t="s">
        <v>477</v>
      </c>
      <c r="D151" s="2" t="s">
        <v>478</v>
      </c>
      <c r="E151" s="2" t="s">
        <v>471</v>
      </c>
      <c r="F151" s="2" t="s">
        <v>140</v>
      </c>
      <c r="G151" s="9">
        <v>1</v>
      </c>
    </row>
    <row r="152" spans="1:7" ht="12.75">
      <c r="A152" s="2" t="s">
        <v>548</v>
      </c>
      <c r="B152" s="2" t="s">
        <v>549</v>
      </c>
      <c r="C152" s="2" t="s">
        <v>550</v>
      </c>
      <c r="D152" s="2" t="s">
        <v>551</v>
      </c>
      <c r="E152" s="2" t="s">
        <v>437</v>
      </c>
      <c r="F152" s="2" t="s">
        <v>145</v>
      </c>
      <c r="G152" s="9">
        <v>1</v>
      </c>
    </row>
    <row r="153" spans="1:7" ht="12.75">
      <c r="A153" s="2" t="s">
        <v>411</v>
      </c>
      <c r="B153" s="2" t="s">
        <v>412</v>
      </c>
      <c r="C153" s="2" t="s">
        <v>413</v>
      </c>
      <c r="D153" s="2" t="s">
        <v>414</v>
      </c>
      <c r="E153" s="2" t="s">
        <v>128</v>
      </c>
      <c r="F153" s="2" t="s">
        <v>145</v>
      </c>
      <c r="G153" s="9">
        <v>1</v>
      </c>
    </row>
    <row r="154" spans="1:7" ht="12.75">
      <c r="A154" s="2" t="s">
        <v>853</v>
      </c>
      <c r="B154" s="2" t="s">
        <v>854</v>
      </c>
      <c r="C154" s="2" t="s">
        <v>855</v>
      </c>
      <c r="D154" s="2" t="s">
        <v>856</v>
      </c>
      <c r="E154" s="2" t="s">
        <v>165</v>
      </c>
      <c r="F154" s="2" t="s">
        <v>140</v>
      </c>
      <c r="G154" s="9">
        <v>1</v>
      </c>
    </row>
    <row r="155" spans="1:7" ht="12.75">
      <c r="A155" s="2" t="s">
        <v>55</v>
      </c>
      <c r="B155" s="2" t="s">
        <v>57</v>
      </c>
      <c r="C155" s="2" t="s">
        <v>58</v>
      </c>
      <c r="D155" s="2" t="s">
        <v>59</v>
      </c>
      <c r="E155" s="2" t="s">
        <v>416</v>
      </c>
      <c r="F155" s="2" t="s">
        <v>140</v>
      </c>
      <c r="G155" s="9">
        <v>1</v>
      </c>
    </row>
    <row r="156" spans="1:7" ht="12.75">
      <c r="A156" s="2" t="s">
        <v>688</v>
      </c>
      <c r="B156" s="2" t="s">
        <v>689</v>
      </c>
      <c r="C156" s="2" t="s">
        <v>690</v>
      </c>
      <c r="D156" s="2" t="s">
        <v>691</v>
      </c>
      <c r="E156" s="2" t="s">
        <v>149</v>
      </c>
      <c r="F156" s="2" t="s">
        <v>140</v>
      </c>
      <c r="G156" s="9">
        <v>1</v>
      </c>
    </row>
    <row r="157" spans="1:7" ht="12.75">
      <c r="A157" s="2" t="s">
        <v>883</v>
      </c>
      <c r="B157" s="2" t="s">
        <v>308</v>
      </c>
      <c r="C157" s="2" t="s">
        <v>309</v>
      </c>
      <c r="D157" s="2" t="s">
        <v>310</v>
      </c>
      <c r="E157" s="2" t="s">
        <v>200</v>
      </c>
      <c r="F157" s="2" t="s">
        <v>145</v>
      </c>
      <c r="G157" s="9">
        <v>1</v>
      </c>
    </row>
    <row r="158" spans="1:7" ht="12.75">
      <c r="A158" s="2" t="s">
        <v>821</v>
      </c>
      <c r="B158" s="2" t="s">
        <v>822</v>
      </c>
      <c r="C158" s="2" t="s">
        <v>823</v>
      </c>
      <c r="D158" s="2" t="s">
        <v>824</v>
      </c>
      <c r="E158" s="2" t="s">
        <v>817</v>
      </c>
      <c r="F158" s="2" t="s">
        <v>130</v>
      </c>
      <c r="G158" s="9">
        <v>1</v>
      </c>
    </row>
    <row r="159" spans="1:7" ht="12.75">
      <c r="A159" s="2" t="s">
        <v>874</v>
      </c>
      <c r="B159" s="2" t="s">
        <v>875</v>
      </c>
      <c r="C159" s="2" t="s">
        <v>202</v>
      </c>
      <c r="D159" s="2" t="s">
        <v>203</v>
      </c>
      <c r="E159" s="2" t="s">
        <v>200</v>
      </c>
      <c r="F159" s="2" t="s">
        <v>145</v>
      </c>
      <c r="G159" s="9">
        <v>1</v>
      </c>
    </row>
    <row r="160" spans="1:7" ht="12.75">
      <c r="A160" s="2" t="s">
        <v>403</v>
      </c>
      <c r="B160" s="2" t="s">
        <v>404</v>
      </c>
      <c r="C160" s="2" t="s">
        <v>405</v>
      </c>
      <c r="D160" s="2" t="s">
        <v>406</v>
      </c>
      <c r="E160" s="2" t="s">
        <v>237</v>
      </c>
      <c r="F160" s="2" t="s">
        <v>151</v>
      </c>
      <c r="G160" s="9">
        <v>1</v>
      </c>
    </row>
    <row r="161" spans="1:7" ht="12.75">
      <c r="A161" s="2" t="s">
        <v>257</v>
      </c>
      <c r="B161" s="2" t="s">
        <v>259</v>
      </c>
      <c r="C161" s="2" t="s">
        <v>261</v>
      </c>
      <c r="D161" s="2" t="s">
        <v>262</v>
      </c>
      <c r="E161" s="2" t="s">
        <v>258</v>
      </c>
      <c r="F161" s="2" t="s">
        <v>260</v>
      </c>
      <c r="G161" s="9">
        <v>1</v>
      </c>
    </row>
    <row r="162" spans="1:7" ht="12.75">
      <c r="A162" s="2" t="s">
        <v>601</v>
      </c>
      <c r="B162" s="2" t="s">
        <v>602</v>
      </c>
      <c r="C162" s="2" t="s">
        <v>603</v>
      </c>
      <c r="D162" s="2" t="s">
        <v>604</v>
      </c>
      <c r="E162" s="2" t="s">
        <v>175</v>
      </c>
      <c r="F162" s="2" t="s">
        <v>145</v>
      </c>
      <c r="G162" s="9">
        <v>1</v>
      </c>
    </row>
    <row r="163" spans="1:7" ht="12.75">
      <c r="A163" s="2" t="s">
        <v>101</v>
      </c>
      <c r="B163" s="2" t="s">
        <v>93</v>
      </c>
      <c r="C163" s="2" t="s">
        <v>94</v>
      </c>
      <c r="D163" s="2" t="s">
        <v>95</v>
      </c>
      <c r="E163" s="2" t="s">
        <v>200</v>
      </c>
      <c r="F163" s="2" t="s">
        <v>145</v>
      </c>
      <c r="G163" s="9">
        <v>1</v>
      </c>
    </row>
    <row r="164" spans="1:7" ht="12.75">
      <c r="A164" s="2" t="s">
        <v>9</v>
      </c>
      <c r="B164" s="2" t="s">
        <v>354</v>
      </c>
      <c r="C164" s="2" t="s">
        <v>355</v>
      </c>
      <c r="D164" s="2" t="s">
        <v>356</v>
      </c>
      <c r="E164" s="2" t="s">
        <v>353</v>
      </c>
      <c r="F164" s="2" t="s">
        <v>145</v>
      </c>
      <c r="G164" s="9">
        <v>1</v>
      </c>
    </row>
    <row r="165" spans="1:7" ht="12.75">
      <c r="A165" s="2" t="s">
        <v>352</v>
      </c>
      <c r="B165" s="2" t="s">
        <v>354</v>
      </c>
      <c r="C165" s="2" t="s">
        <v>355</v>
      </c>
      <c r="D165" s="2" t="s">
        <v>356</v>
      </c>
      <c r="E165" s="2" t="s">
        <v>353</v>
      </c>
      <c r="F165" s="2" t="s">
        <v>145</v>
      </c>
      <c r="G165" s="9">
        <v>1</v>
      </c>
    </row>
    <row r="166" spans="1:7" ht="12.75">
      <c r="A166" s="2" t="s">
        <v>236</v>
      </c>
      <c r="B166" s="2" t="s">
        <v>238</v>
      </c>
      <c r="C166" s="2" t="s">
        <v>239</v>
      </c>
      <c r="D166" s="2" t="s">
        <v>240</v>
      </c>
      <c r="E166" s="2" t="s">
        <v>237</v>
      </c>
      <c r="F166" s="2" t="s">
        <v>145</v>
      </c>
      <c r="G166" s="9">
        <v>1</v>
      </c>
    </row>
    <row r="167" spans="1:7" ht="12.75">
      <c r="A167" s="2" t="s">
        <v>398</v>
      </c>
      <c r="B167" s="2" t="s">
        <v>400</v>
      </c>
      <c r="C167" s="2" t="s">
        <v>401</v>
      </c>
      <c r="D167" s="2" t="s">
        <v>402</v>
      </c>
      <c r="E167" s="2" t="s">
        <v>399</v>
      </c>
      <c r="F167" s="2" t="s">
        <v>145</v>
      </c>
      <c r="G167" s="9">
        <v>1</v>
      </c>
    </row>
    <row r="168" spans="1:7" ht="12.75">
      <c r="A168" s="2" t="s">
        <v>245</v>
      </c>
      <c r="B168" s="2" t="s">
        <v>246</v>
      </c>
      <c r="C168" s="2" t="s">
        <v>247</v>
      </c>
      <c r="D168" s="2" t="s">
        <v>248</v>
      </c>
      <c r="E168" s="2" t="s">
        <v>128</v>
      </c>
      <c r="F168" s="2" t="s">
        <v>151</v>
      </c>
      <c r="G168" s="9">
        <v>1</v>
      </c>
    </row>
    <row r="169" spans="1:7" ht="12.75">
      <c r="A169" s="2" t="s">
        <v>797</v>
      </c>
      <c r="B169" s="2" t="s">
        <v>795</v>
      </c>
      <c r="C169" s="2" t="s">
        <v>786</v>
      </c>
      <c r="D169" s="2" t="s">
        <v>798</v>
      </c>
      <c r="E169" s="2" t="s">
        <v>175</v>
      </c>
      <c r="F169" s="2" t="s">
        <v>135</v>
      </c>
      <c r="G169" s="9">
        <v>1</v>
      </c>
    </row>
    <row r="170" spans="1:7" ht="12.75">
      <c r="A170" s="2" t="s">
        <v>699</v>
      </c>
      <c r="B170" s="2" t="s">
        <v>268</v>
      </c>
      <c r="C170" s="2" t="s">
        <v>700</v>
      </c>
      <c r="D170" s="2" t="s">
        <v>701</v>
      </c>
      <c r="E170" s="2" t="s">
        <v>128</v>
      </c>
      <c r="F170" s="2" t="s">
        <v>145</v>
      </c>
      <c r="G170" s="9">
        <v>1</v>
      </c>
    </row>
    <row r="171" spans="1:7" ht="12.75">
      <c r="A171" s="2" t="s">
        <v>653</v>
      </c>
      <c r="B171" s="2" t="s">
        <v>654</v>
      </c>
      <c r="C171" s="2" t="s">
        <v>655</v>
      </c>
      <c r="D171" s="2" t="s">
        <v>656</v>
      </c>
      <c r="E171" s="2" t="s">
        <v>128</v>
      </c>
      <c r="F171" s="2" t="s">
        <v>145</v>
      </c>
      <c r="G171" s="9">
        <v>1</v>
      </c>
    </row>
    <row r="172" spans="1:7" ht="12.75">
      <c r="A172" s="2" t="s">
        <v>241</v>
      </c>
      <c r="B172" s="2" t="s">
        <v>242</v>
      </c>
      <c r="C172" s="2" t="s">
        <v>243</v>
      </c>
      <c r="D172" s="2" t="s">
        <v>244</v>
      </c>
      <c r="E172" s="2" t="s">
        <v>128</v>
      </c>
      <c r="F172" s="2" t="s">
        <v>145</v>
      </c>
      <c r="G172" s="9">
        <v>1</v>
      </c>
    </row>
    <row r="173" spans="1:7" ht="12.75">
      <c r="A173" s="2" t="s">
        <v>560</v>
      </c>
      <c r="B173" s="2" t="s">
        <v>301</v>
      </c>
      <c r="C173" s="2" t="s">
        <v>302</v>
      </c>
      <c r="D173" s="2" t="s">
        <v>303</v>
      </c>
      <c r="E173" s="2" t="s">
        <v>128</v>
      </c>
      <c r="F173" s="2" t="s">
        <v>145</v>
      </c>
      <c r="G173" s="9">
        <v>1</v>
      </c>
    </row>
    <row r="174" spans="1:7" ht="12.75">
      <c r="A174" s="2" t="s">
        <v>7</v>
      </c>
      <c r="B174" s="2" t="s">
        <v>297</v>
      </c>
      <c r="C174" s="2" t="s">
        <v>298</v>
      </c>
      <c r="D174" s="2" t="s">
        <v>299</v>
      </c>
      <c r="E174" s="2" t="s">
        <v>128</v>
      </c>
      <c r="F174" s="2" t="s">
        <v>145</v>
      </c>
      <c r="G174" s="9">
        <v>1</v>
      </c>
    </row>
    <row r="175" spans="1:7" ht="12.75">
      <c r="A175" s="2" t="s">
        <v>103</v>
      </c>
      <c r="B175" s="2" t="s">
        <v>104</v>
      </c>
      <c r="C175" s="2" t="s">
        <v>105</v>
      </c>
      <c r="D175" s="2" t="s">
        <v>106</v>
      </c>
      <c r="E175" s="2" t="s">
        <v>195</v>
      </c>
      <c r="F175" s="2" t="s">
        <v>151</v>
      </c>
      <c r="G175" s="9">
        <v>1</v>
      </c>
    </row>
    <row r="176" spans="1:7" ht="12.75">
      <c r="A176" s="2" t="s">
        <v>263</v>
      </c>
      <c r="B176" s="2" t="s">
        <v>264</v>
      </c>
      <c r="C176" s="2" t="s">
        <v>265</v>
      </c>
      <c r="D176" s="2" t="s">
        <v>266</v>
      </c>
      <c r="E176" s="2" t="s">
        <v>149</v>
      </c>
      <c r="F176" s="2" t="s">
        <v>145</v>
      </c>
      <c r="G176" s="9">
        <v>1</v>
      </c>
    </row>
    <row r="177" spans="1:7" ht="12.75">
      <c r="A177" s="2" t="s">
        <v>891</v>
      </c>
      <c r="B177" s="2" t="s">
        <v>892</v>
      </c>
      <c r="C177" s="2" t="s">
        <v>409</v>
      </c>
      <c r="D177" s="2" t="s">
        <v>410</v>
      </c>
      <c r="E177" s="2" t="s">
        <v>128</v>
      </c>
      <c r="F177" s="2" t="s">
        <v>145</v>
      </c>
      <c r="G177" s="9">
        <v>1</v>
      </c>
    </row>
    <row r="178" spans="1:7" ht="12.75">
      <c r="A178" s="2" t="s">
        <v>23</v>
      </c>
      <c r="B178" s="2" t="s">
        <v>312</v>
      </c>
      <c r="C178" s="2" t="s">
        <v>24</v>
      </c>
      <c r="D178" s="2" t="s">
        <v>314</v>
      </c>
      <c r="E178" s="2" t="s">
        <v>128</v>
      </c>
      <c r="F178" s="2" t="s">
        <v>145</v>
      </c>
      <c r="G178" s="9">
        <v>1</v>
      </c>
    </row>
    <row r="179" spans="1:7" ht="12.75">
      <c r="A179" s="2" t="s">
        <v>277</v>
      </c>
      <c r="B179" s="2" t="s">
        <v>278</v>
      </c>
      <c r="C179" s="2" t="s">
        <v>279</v>
      </c>
      <c r="D179" s="2" t="s">
        <v>280</v>
      </c>
      <c r="E179" s="2" t="s">
        <v>175</v>
      </c>
      <c r="F179" s="2" t="s">
        <v>145</v>
      </c>
      <c r="G179" s="9">
        <v>1</v>
      </c>
    </row>
    <row r="180" spans="1:7" ht="12.75">
      <c r="A180" s="2" t="s">
        <v>249</v>
      </c>
      <c r="B180" s="2" t="s">
        <v>250</v>
      </c>
      <c r="C180" s="2" t="s">
        <v>251</v>
      </c>
      <c r="D180" s="2" t="s">
        <v>252</v>
      </c>
      <c r="E180" s="2" t="s">
        <v>175</v>
      </c>
      <c r="F180" s="2" t="s">
        <v>145</v>
      </c>
      <c r="G180" s="9">
        <v>1</v>
      </c>
    </row>
    <row r="181" spans="1:7" ht="12.75">
      <c r="A181" s="2" t="s">
        <v>295</v>
      </c>
      <c r="B181" s="2" t="s">
        <v>201</v>
      </c>
      <c r="C181" s="2" t="s">
        <v>202</v>
      </c>
      <c r="D181" s="2" t="s">
        <v>203</v>
      </c>
      <c r="E181" s="2" t="s">
        <v>200</v>
      </c>
      <c r="F181" s="2" t="s">
        <v>145</v>
      </c>
      <c r="G181" s="9">
        <v>1</v>
      </c>
    </row>
    <row r="182" spans="1:7" ht="12.75">
      <c r="A182" s="2" t="s">
        <v>180</v>
      </c>
      <c r="B182" s="2" t="s">
        <v>181</v>
      </c>
      <c r="C182" s="2" t="s">
        <v>182</v>
      </c>
      <c r="D182" s="2" t="s">
        <v>183</v>
      </c>
      <c r="E182" s="2" t="s">
        <v>128</v>
      </c>
      <c r="F182" s="2" t="s">
        <v>151</v>
      </c>
      <c r="G182" s="9">
        <v>1</v>
      </c>
    </row>
    <row r="183" spans="1:7" ht="12.75">
      <c r="A183" s="2" t="s">
        <v>664</v>
      </c>
      <c r="B183" s="2" t="s">
        <v>254</v>
      </c>
      <c r="C183" s="2" t="s">
        <v>243</v>
      </c>
      <c r="D183" s="2" t="s">
        <v>244</v>
      </c>
      <c r="E183" s="2" t="s">
        <v>128</v>
      </c>
      <c r="F183" s="2" t="s">
        <v>145</v>
      </c>
      <c r="G183" s="9">
        <v>1</v>
      </c>
    </row>
    <row r="184" spans="1:7" ht="12.75">
      <c r="A184" s="2" t="s">
        <v>111</v>
      </c>
      <c r="B184" s="2" t="s">
        <v>112</v>
      </c>
      <c r="C184" s="2" t="s">
        <v>113</v>
      </c>
      <c r="D184" s="2" t="s">
        <v>114</v>
      </c>
      <c r="E184" s="2" t="s">
        <v>471</v>
      </c>
      <c r="F184" s="2" t="s">
        <v>145</v>
      </c>
      <c r="G184" s="9">
        <v>1</v>
      </c>
    </row>
    <row r="185" spans="1:7" ht="12.75">
      <c r="A185" s="2" t="s">
        <v>943</v>
      </c>
      <c r="B185" s="2" t="s">
        <v>337</v>
      </c>
      <c r="C185" s="2" t="s">
        <v>455</v>
      </c>
      <c r="D185" s="2" t="s">
        <v>456</v>
      </c>
      <c r="E185" s="2" t="s">
        <v>128</v>
      </c>
      <c r="F185" s="2" t="s">
        <v>145</v>
      </c>
      <c r="G185" s="9">
        <v>1</v>
      </c>
    </row>
    <row r="186" spans="1:7" ht="12.75">
      <c r="A186" s="2" t="s">
        <v>794</v>
      </c>
      <c r="B186" s="2" t="s">
        <v>795</v>
      </c>
      <c r="C186" s="2" t="s">
        <v>786</v>
      </c>
      <c r="D186" s="2" t="s">
        <v>787</v>
      </c>
      <c r="E186" s="2" t="s">
        <v>175</v>
      </c>
      <c r="F186" s="2" t="s">
        <v>145</v>
      </c>
      <c r="G186" s="9">
        <v>1</v>
      </c>
    </row>
    <row r="187" spans="1:7" ht="12.75">
      <c r="A187" s="2" t="s">
        <v>30</v>
      </c>
      <c r="B187" s="2" t="s">
        <v>31</v>
      </c>
      <c r="C187" s="2" t="s">
        <v>32</v>
      </c>
      <c r="D187" s="2" t="s">
        <v>33</v>
      </c>
      <c r="E187" s="2" t="s">
        <v>496</v>
      </c>
      <c r="F187" s="2" t="s">
        <v>306</v>
      </c>
      <c r="G187" s="9">
        <v>1</v>
      </c>
    </row>
    <row r="188" spans="1:7" ht="12.75">
      <c r="A188" s="2" t="s">
        <v>457</v>
      </c>
      <c r="B188" s="2" t="s">
        <v>308</v>
      </c>
      <c r="C188" s="2" t="s">
        <v>309</v>
      </c>
      <c r="D188" s="2" t="s">
        <v>310</v>
      </c>
      <c r="E188" s="2" t="s">
        <v>200</v>
      </c>
      <c r="F188" s="2" t="s">
        <v>145</v>
      </c>
      <c r="G188" s="9">
        <v>1</v>
      </c>
    </row>
    <row r="189" spans="1:7" ht="12.75">
      <c r="A189" s="2" t="s">
        <v>657</v>
      </c>
      <c r="B189" s="2" t="s">
        <v>658</v>
      </c>
      <c r="C189" s="2" t="s">
        <v>659</v>
      </c>
      <c r="D189" s="2" t="s">
        <v>660</v>
      </c>
      <c r="E189" s="2" t="s">
        <v>155</v>
      </c>
      <c r="F189" s="2" t="s">
        <v>145</v>
      </c>
      <c r="G189" s="9">
        <v>1</v>
      </c>
    </row>
    <row r="190" spans="1:7" ht="12.75">
      <c r="A190" s="2" t="s">
        <v>770</v>
      </c>
      <c r="B190" s="2" t="s">
        <v>771</v>
      </c>
      <c r="C190" s="2" t="s">
        <v>772</v>
      </c>
      <c r="D190" s="2" t="s">
        <v>773</v>
      </c>
      <c r="E190" s="2" t="s">
        <v>505</v>
      </c>
      <c r="F190" s="2" t="s">
        <v>167</v>
      </c>
      <c r="G190" s="9">
        <v>1</v>
      </c>
    </row>
    <row r="191" spans="1:7" ht="12.75">
      <c r="A191" s="2" t="s">
        <v>561</v>
      </c>
      <c r="B191" s="2" t="s">
        <v>562</v>
      </c>
      <c r="C191" s="2" t="s">
        <v>563</v>
      </c>
      <c r="D191" s="2" t="s">
        <v>564</v>
      </c>
      <c r="E191" s="2" t="s">
        <v>505</v>
      </c>
      <c r="F191" s="2" t="s">
        <v>287</v>
      </c>
      <c r="G191" s="9">
        <v>1</v>
      </c>
    </row>
    <row r="192" spans="1:7" ht="12.75">
      <c r="A192" s="2" t="s">
        <v>565</v>
      </c>
      <c r="B192" s="2" t="s">
        <v>566</v>
      </c>
      <c r="C192" s="2" t="s">
        <v>567</v>
      </c>
      <c r="D192" s="2" t="s">
        <v>568</v>
      </c>
      <c r="E192" s="2" t="s">
        <v>505</v>
      </c>
      <c r="F192" s="2" t="s">
        <v>145</v>
      </c>
      <c r="G192" s="9">
        <v>1</v>
      </c>
    </row>
    <row r="193" spans="1:7" ht="12.75">
      <c r="A193" s="2" t="s">
        <v>97</v>
      </c>
      <c r="B193" s="2" t="s">
        <v>242</v>
      </c>
      <c r="C193" s="2" t="s">
        <v>243</v>
      </c>
      <c r="D193" s="2" t="s">
        <v>244</v>
      </c>
      <c r="E193" s="2" t="s">
        <v>128</v>
      </c>
      <c r="F193" s="2" t="s">
        <v>145</v>
      </c>
      <c r="G193" s="9">
        <v>1</v>
      </c>
    </row>
    <row r="194" spans="1:7" ht="12.75">
      <c r="A194" s="2" t="s">
        <v>825</v>
      </c>
      <c r="B194" s="2" t="s">
        <v>826</v>
      </c>
      <c r="C194" s="2" t="s">
        <v>827</v>
      </c>
      <c r="D194" s="2" t="s">
        <v>828</v>
      </c>
      <c r="E194" s="2" t="s">
        <v>817</v>
      </c>
      <c r="F194" s="2" t="s">
        <v>130</v>
      </c>
      <c r="G194" s="9">
        <v>1</v>
      </c>
    </row>
    <row r="195" spans="1:7" ht="12.75">
      <c r="A195" s="2" t="s">
        <v>841</v>
      </c>
      <c r="B195" s="2" t="s">
        <v>842</v>
      </c>
      <c r="C195" s="2" t="s">
        <v>843</v>
      </c>
      <c r="D195" s="2" t="s">
        <v>844</v>
      </c>
      <c r="E195" s="2" t="s">
        <v>399</v>
      </c>
      <c r="F195" s="2" t="s">
        <v>140</v>
      </c>
      <c r="G195" s="9">
        <v>1</v>
      </c>
    </row>
    <row r="196" spans="1:7" ht="12.75">
      <c r="A196" s="2" t="s">
        <v>218</v>
      </c>
      <c r="B196" s="2" t="s">
        <v>219</v>
      </c>
      <c r="C196" s="2" t="s">
        <v>220</v>
      </c>
      <c r="D196" s="2" t="s">
        <v>221</v>
      </c>
      <c r="E196" s="2" t="s">
        <v>209</v>
      </c>
      <c r="F196" s="2" t="s">
        <v>145</v>
      </c>
      <c r="G196" s="9">
        <v>1</v>
      </c>
    </row>
    <row r="197" spans="1:7" ht="12.75">
      <c r="A197" s="2" t="s">
        <v>285</v>
      </c>
      <c r="B197" s="2" t="s">
        <v>286</v>
      </c>
      <c r="C197" s="2" t="s">
        <v>288</v>
      </c>
      <c r="D197" s="2" t="s">
        <v>289</v>
      </c>
      <c r="E197" s="2" t="s">
        <v>175</v>
      </c>
      <c r="F197" s="2" t="s">
        <v>287</v>
      </c>
      <c r="G197" s="9">
        <v>1</v>
      </c>
    </row>
    <row r="198" spans="1:7" ht="12.75">
      <c r="A198" s="2" t="s">
        <v>870</v>
      </c>
      <c r="B198" s="2" t="s">
        <v>871</v>
      </c>
      <c r="C198" s="2" t="s">
        <v>872</v>
      </c>
      <c r="D198" s="2" t="s">
        <v>873</v>
      </c>
      <c r="E198" s="2" t="s">
        <v>149</v>
      </c>
      <c r="F198" s="2" t="s">
        <v>140</v>
      </c>
      <c r="G198" s="9">
        <v>1</v>
      </c>
    </row>
    <row r="199" spans="1:7" ht="12.75">
      <c r="A199" s="2" t="s">
        <v>536</v>
      </c>
      <c r="B199" s="2" t="s">
        <v>530</v>
      </c>
      <c r="C199" s="2" t="s">
        <v>531</v>
      </c>
      <c r="D199" s="2" t="s">
        <v>532</v>
      </c>
      <c r="E199" s="2" t="s">
        <v>149</v>
      </c>
      <c r="F199" s="2" t="s">
        <v>145</v>
      </c>
      <c r="G199" s="9">
        <v>1</v>
      </c>
    </row>
    <row r="200" spans="1:7" ht="12.75">
      <c r="A200" s="2" t="s">
        <v>436</v>
      </c>
      <c r="B200" s="2" t="s">
        <v>438</v>
      </c>
      <c r="C200" s="2" t="s">
        <v>439</v>
      </c>
      <c r="D200" s="2" t="s">
        <v>440</v>
      </c>
      <c r="E200" s="2" t="s">
        <v>437</v>
      </c>
      <c r="F200" s="2" t="s">
        <v>167</v>
      </c>
      <c r="G200" s="9">
        <v>1</v>
      </c>
    </row>
    <row r="201" spans="1:7" ht="12.75">
      <c r="A201" s="2" t="s">
        <v>336</v>
      </c>
      <c r="B201" s="2" t="s">
        <v>337</v>
      </c>
      <c r="C201" s="2" t="s">
        <v>338</v>
      </c>
      <c r="D201" s="2" t="s">
        <v>339</v>
      </c>
      <c r="E201" s="2" t="s">
        <v>128</v>
      </c>
      <c r="F201" s="2" t="s">
        <v>287</v>
      </c>
      <c r="G201" s="9">
        <v>1</v>
      </c>
    </row>
    <row r="202" spans="1:7" ht="12.75">
      <c r="A202" s="2" t="s">
        <v>441</v>
      </c>
      <c r="B202" s="2" t="s">
        <v>442</v>
      </c>
      <c r="C202" s="2" t="s">
        <v>443</v>
      </c>
      <c r="D202" s="2" t="s">
        <v>444</v>
      </c>
      <c r="E202" s="2" t="s">
        <v>209</v>
      </c>
      <c r="F202" s="2" t="s">
        <v>167</v>
      </c>
      <c r="G202" s="9">
        <v>1</v>
      </c>
    </row>
    <row r="203" spans="1:7" ht="12.75">
      <c r="A203" s="2" t="s">
        <v>454</v>
      </c>
      <c r="B203" s="2" t="s">
        <v>337</v>
      </c>
      <c r="C203" s="2" t="s">
        <v>455</v>
      </c>
      <c r="D203" s="2" t="s">
        <v>456</v>
      </c>
      <c r="E203" s="2" t="s">
        <v>128</v>
      </c>
      <c r="F203" s="2" t="s">
        <v>145</v>
      </c>
      <c r="G203" s="9">
        <v>1</v>
      </c>
    </row>
    <row r="204" spans="1:7" ht="12.75">
      <c r="A204" s="2" t="s">
        <v>679</v>
      </c>
      <c r="B204" s="2" t="s">
        <v>680</v>
      </c>
      <c r="C204" s="2" t="s">
        <v>681</v>
      </c>
      <c r="D204" s="2" t="s">
        <v>682</v>
      </c>
      <c r="E204" s="2" t="s">
        <v>149</v>
      </c>
      <c r="F204" s="2" t="s">
        <v>140</v>
      </c>
      <c r="G204" s="9">
        <v>1</v>
      </c>
    </row>
    <row r="205" spans="1:7" ht="12.75">
      <c r="A205" s="2" t="s">
        <v>539</v>
      </c>
      <c r="B205" s="2" t="s">
        <v>541</v>
      </c>
      <c r="C205" s="2" t="s">
        <v>542</v>
      </c>
      <c r="D205" s="2" t="s">
        <v>543</v>
      </c>
      <c r="E205" s="2" t="s">
        <v>540</v>
      </c>
      <c r="F205" s="2" t="s">
        <v>151</v>
      </c>
      <c r="G205" s="9">
        <v>1</v>
      </c>
    </row>
    <row r="206" spans="1:7" ht="12.75">
      <c r="A206" s="2" t="s">
        <v>748</v>
      </c>
      <c r="B206" s="2" t="s">
        <v>749</v>
      </c>
      <c r="C206" s="2" t="s">
        <v>750</v>
      </c>
      <c r="D206" s="2" t="s">
        <v>751</v>
      </c>
      <c r="E206" s="2" t="s">
        <v>540</v>
      </c>
      <c r="F206" s="2" t="s">
        <v>167</v>
      </c>
      <c r="G206" s="9">
        <v>1</v>
      </c>
    </row>
    <row r="207" spans="1:7" ht="12.75">
      <c r="A207" s="2" t="s">
        <v>340</v>
      </c>
      <c r="B207" s="2" t="s">
        <v>342</v>
      </c>
      <c r="C207" s="2" t="s">
        <v>343</v>
      </c>
      <c r="D207" s="2" t="s">
        <v>270</v>
      </c>
      <c r="E207" s="2" t="s">
        <v>341</v>
      </c>
      <c r="F207" s="2" t="s">
        <v>145</v>
      </c>
      <c r="G207" s="9">
        <v>1</v>
      </c>
    </row>
    <row r="208" spans="1:7" ht="12.75">
      <c r="A208" s="2" t="s">
        <v>208</v>
      </c>
      <c r="B208" s="2" t="s">
        <v>210</v>
      </c>
      <c r="C208" s="2" t="s">
        <v>211</v>
      </c>
      <c r="D208" s="2" t="s">
        <v>212</v>
      </c>
      <c r="E208" s="2" t="s">
        <v>209</v>
      </c>
      <c r="F208" s="2" t="s">
        <v>145</v>
      </c>
      <c r="G208" s="9">
        <v>1</v>
      </c>
    </row>
    <row r="209" spans="1:7" ht="12.75">
      <c r="A209" s="2" t="s">
        <v>573</v>
      </c>
      <c r="B209" s="2" t="s">
        <v>574</v>
      </c>
      <c r="C209" s="2" t="s">
        <v>575</v>
      </c>
      <c r="D209" s="2" t="s">
        <v>576</v>
      </c>
      <c r="E209" s="2" t="s">
        <v>237</v>
      </c>
      <c r="F209" s="2" t="s">
        <v>167</v>
      </c>
      <c r="G209" s="9">
        <v>1</v>
      </c>
    </row>
    <row r="210" spans="1:7" ht="12.75">
      <c r="A210" s="2" t="s">
        <v>837</v>
      </c>
      <c r="B210" s="2" t="s">
        <v>838</v>
      </c>
      <c r="C210" s="2" t="s">
        <v>839</v>
      </c>
      <c r="D210" s="2" t="s">
        <v>840</v>
      </c>
      <c r="E210" s="2" t="s">
        <v>399</v>
      </c>
      <c r="F210" s="2" t="s">
        <v>167</v>
      </c>
      <c r="G210" s="9">
        <v>1</v>
      </c>
    </row>
    <row r="211" spans="1:7" ht="12.75">
      <c r="A211" s="2" t="s">
        <v>918</v>
      </c>
      <c r="B211" s="2" t="s">
        <v>919</v>
      </c>
      <c r="C211" s="2" t="s">
        <v>920</v>
      </c>
      <c r="D211" s="2" t="s">
        <v>921</v>
      </c>
      <c r="E211" s="2" t="s">
        <v>496</v>
      </c>
      <c r="F211" s="2" t="s">
        <v>140</v>
      </c>
      <c r="G211" s="9">
        <v>1</v>
      </c>
    </row>
    <row r="212" spans="1:7" ht="12.75">
      <c r="A212" s="2" t="s">
        <v>189</v>
      </c>
      <c r="B212" s="2" t="s">
        <v>191</v>
      </c>
      <c r="C212" s="2" t="s">
        <v>192</v>
      </c>
      <c r="D212" s="2" t="s">
        <v>193</v>
      </c>
      <c r="E212" s="2" t="s">
        <v>190</v>
      </c>
      <c r="F212" s="2" t="s">
        <v>145</v>
      </c>
      <c r="G212" s="9">
        <v>1</v>
      </c>
    </row>
    <row r="213" spans="1:7" ht="12.75">
      <c r="A213" s="2" t="s">
        <v>833</v>
      </c>
      <c r="B213" s="2" t="s">
        <v>834</v>
      </c>
      <c r="C213" s="2" t="s">
        <v>835</v>
      </c>
      <c r="D213" s="2" t="s">
        <v>836</v>
      </c>
      <c r="E213" s="2" t="s">
        <v>399</v>
      </c>
      <c r="F213" s="2" t="s">
        <v>130</v>
      </c>
      <c r="G213" s="9">
        <v>1</v>
      </c>
    </row>
    <row r="214" spans="1:7" ht="12.75">
      <c r="A214" s="2" t="s">
        <v>148</v>
      </c>
      <c r="B214" s="2" t="s">
        <v>150</v>
      </c>
      <c r="C214" s="2" t="s">
        <v>152</v>
      </c>
      <c r="D214" s="2" t="s">
        <v>153</v>
      </c>
      <c r="E214" s="2" t="s">
        <v>149</v>
      </c>
      <c r="F214" s="2" t="s">
        <v>151</v>
      </c>
      <c r="G214" s="9">
        <v>1</v>
      </c>
    </row>
    <row r="215" spans="1:7" ht="12.75">
      <c r="A215" s="2" t="s">
        <v>533</v>
      </c>
      <c r="B215" s="2" t="s">
        <v>150</v>
      </c>
      <c r="C215" s="2" t="s">
        <v>534</v>
      </c>
      <c r="D215" s="2" t="s">
        <v>535</v>
      </c>
      <c r="E215" s="2" t="s">
        <v>149</v>
      </c>
      <c r="F215" s="2" t="s">
        <v>151</v>
      </c>
      <c r="G215" s="9">
        <v>1</v>
      </c>
    </row>
    <row r="216" spans="1:7" ht="12.75">
      <c r="A216" s="2" t="s">
        <v>661</v>
      </c>
      <c r="B216" s="2" t="s">
        <v>662</v>
      </c>
      <c r="C216" s="2" t="s">
        <v>343</v>
      </c>
      <c r="D216" s="2" t="s">
        <v>270</v>
      </c>
      <c r="E216" s="2" t="s">
        <v>341</v>
      </c>
      <c r="F216" s="2" t="s">
        <v>145</v>
      </c>
      <c r="G216" s="9">
        <v>1</v>
      </c>
    </row>
    <row r="217" spans="1:7" ht="12.75">
      <c r="A217" s="2" t="s">
        <v>934</v>
      </c>
      <c r="B217" s="2" t="s">
        <v>935</v>
      </c>
      <c r="C217" s="2" t="s">
        <v>936</v>
      </c>
      <c r="D217" s="2" t="s">
        <v>937</v>
      </c>
      <c r="E217" s="2" t="s">
        <v>128</v>
      </c>
      <c r="F217" s="2" t="s">
        <v>145</v>
      </c>
      <c r="G217" s="9">
        <v>1</v>
      </c>
    </row>
    <row r="218" spans="1:7" ht="12.75">
      <c r="A218" s="2" t="s">
        <v>45</v>
      </c>
      <c r="B218" s="2" t="s">
        <v>622</v>
      </c>
      <c r="C218" s="2" t="s">
        <v>409</v>
      </c>
      <c r="D218" s="2" t="s">
        <v>410</v>
      </c>
      <c r="E218" s="2" t="s">
        <v>128</v>
      </c>
      <c r="F218" s="2" t="s">
        <v>145</v>
      </c>
      <c r="G218" s="9">
        <v>1</v>
      </c>
    </row>
    <row r="219" spans="1:7" ht="12.75">
      <c r="A219" s="2" t="s">
        <v>296</v>
      </c>
      <c r="B219" s="2" t="s">
        <v>297</v>
      </c>
      <c r="C219" s="2" t="s">
        <v>298</v>
      </c>
      <c r="D219" s="2" t="s">
        <v>299</v>
      </c>
      <c r="E219" s="2" t="s">
        <v>128</v>
      </c>
      <c r="F219" s="2" t="s">
        <v>145</v>
      </c>
      <c r="G219" s="9">
        <v>1</v>
      </c>
    </row>
    <row r="220" spans="1:7" ht="12.75">
      <c r="A220" s="2" t="s">
        <v>479</v>
      </c>
      <c r="B220" s="2" t="s">
        <v>480</v>
      </c>
      <c r="C220" s="2" t="s">
        <v>481</v>
      </c>
      <c r="D220" s="2" t="s">
        <v>482</v>
      </c>
      <c r="E220" s="2" t="s">
        <v>428</v>
      </c>
      <c r="F220" s="2" t="s">
        <v>140</v>
      </c>
      <c r="G220" s="9">
        <v>1</v>
      </c>
    </row>
    <row r="221" spans="1:7" ht="12.75">
      <c r="A221" s="2" t="s">
        <v>893</v>
      </c>
      <c r="B221" s="2" t="s">
        <v>894</v>
      </c>
      <c r="C221" s="2" t="s">
        <v>895</v>
      </c>
      <c r="D221" s="2" t="s">
        <v>896</v>
      </c>
      <c r="E221" s="2" t="s">
        <v>209</v>
      </c>
      <c r="F221" s="2" t="s">
        <v>383</v>
      </c>
      <c r="G221" s="9">
        <v>1</v>
      </c>
    </row>
    <row r="222" spans="1:7" ht="12.75">
      <c r="A222" s="2" t="s">
        <v>585</v>
      </c>
      <c r="B222" s="2" t="s">
        <v>586</v>
      </c>
      <c r="C222" s="2" t="s">
        <v>587</v>
      </c>
      <c r="D222" s="2" t="s">
        <v>588</v>
      </c>
      <c r="E222" s="2" t="s">
        <v>128</v>
      </c>
      <c r="F222" s="2" t="s">
        <v>287</v>
      </c>
      <c r="G222" s="9">
        <v>1</v>
      </c>
    </row>
    <row r="223" spans="1:7" ht="12.75">
      <c r="A223" s="2" t="s">
        <v>581</v>
      </c>
      <c r="B223" s="2" t="s">
        <v>582</v>
      </c>
      <c r="C223" s="2" t="s">
        <v>583</v>
      </c>
      <c r="D223" s="2" t="s">
        <v>584</v>
      </c>
      <c r="E223" s="2" t="s">
        <v>149</v>
      </c>
      <c r="F223" s="2" t="s">
        <v>145</v>
      </c>
      <c r="G223" s="9">
        <v>1</v>
      </c>
    </row>
    <row r="224" spans="1:7" ht="12.75">
      <c r="A224" s="2" t="s">
        <v>331</v>
      </c>
      <c r="B224" s="2" t="s">
        <v>332</v>
      </c>
      <c r="C224" s="2" t="s">
        <v>334</v>
      </c>
      <c r="D224" s="2" t="s">
        <v>335</v>
      </c>
      <c r="E224" s="2" t="s">
        <v>149</v>
      </c>
      <c r="F224" s="2" t="s">
        <v>333</v>
      </c>
      <c r="G224" s="9">
        <v>1</v>
      </c>
    </row>
    <row r="225" spans="1:7" ht="12.75">
      <c r="A225" s="2" t="s">
        <v>74</v>
      </c>
      <c r="B225" s="2" t="s">
        <v>76</v>
      </c>
      <c r="C225" s="2" t="s">
        <v>77</v>
      </c>
      <c r="D225" s="2" t="s">
        <v>78</v>
      </c>
      <c r="E225" s="2" t="s">
        <v>75</v>
      </c>
      <c r="F225" s="2" t="s">
        <v>140</v>
      </c>
      <c r="G225" s="9">
        <v>1</v>
      </c>
    </row>
    <row r="226" spans="1:7" ht="12.75">
      <c r="A226" s="2" t="s">
        <v>184</v>
      </c>
      <c r="B226" s="2" t="s">
        <v>186</v>
      </c>
      <c r="C226" s="2" t="s">
        <v>187</v>
      </c>
      <c r="D226" s="2" t="s">
        <v>188</v>
      </c>
      <c r="E226" s="2" t="s">
        <v>185</v>
      </c>
      <c r="F226" s="2" t="s">
        <v>145</v>
      </c>
      <c r="G226" s="9">
        <v>1</v>
      </c>
    </row>
    <row r="227" spans="1:7" ht="12.75">
      <c r="A227" s="2" t="s">
        <v>69</v>
      </c>
      <c r="B227" s="2" t="s">
        <v>71</v>
      </c>
      <c r="C227" s="2" t="s">
        <v>72</v>
      </c>
      <c r="D227" s="2" t="s">
        <v>73</v>
      </c>
      <c r="E227" s="2" t="s">
        <v>70</v>
      </c>
      <c r="F227" s="2" t="s">
        <v>130</v>
      </c>
      <c r="G227" s="9">
        <v>1</v>
      </c>
    </row>
    <row r="228" spans="1:7" ht="12.75">
      <c r="A228" s="2" t="s">
        <v>19</v>
      </c>
      <c r="B228" s="2" t="s">
        <v>20</v>
      </c>
      <c r="C228" s="2" t="s">
        <v>21</v>
      </c>
      <c r="D228" s="2" t="s">
        <v>22</v>
      </c>
      <c r="E228" s="2" t="s">
        <v>804</v>
      </c>
      <c r="F228" s="2" t="s">
        <v>167</v>
      </c>
      <c r="G228" s="9">
        <v>1</v>
      </c>
    </row>
    <row r="229" spans="1:7" ht="12.75">
      <c r="A229" s="2" t="s">
        <v>910</v>
      </c>
      <c r="B229" s="2" t="s">
        <v>911</v>
      </c>
      <c r="C229" s="2" t="s">
        <v>912</v>
      </c>
      <c r="D229" s="2" t="s">
        <v>913</v>
      </c>
      <c r="E229" s="2" t="s">
        <v>496</v>
      </c>
      <c r="F229" s="2" t="s">
        <v>140</v>
      </c>
      <c r="G229" s="9">
        <v>1</v>
      </c>
    </row>
    <row r="230" spans="1:7" ht="12.75">
      <c r="A230" s="2" t="s">
        <v>34</v>
      </c>
      <c r="B230" s="2" t="s">
        <v>35</v>
      </c>
      <c r="C230" s="2" t="s">
        <v>36</v>
      </c>
      <c r="D230" s="2" t="s">
        <v>37</v>
      </c>
      <c r="E230" s="2" t="s">
        <v>496</v>
      </c>
      <c r="F230" s="2" t="s">
        <v>140</v>
      </c>
      <c r="G230" s="9">
        <v>1</v>
      </c>
    </row>
    <row r="231" spans="1:7" ht="12.75">
      <c r="A231" s="2" t="s">
        <v>693</v>
      </c>
      <c r="B231" s="2" t="s">
        <v>694</v>
      </c>
      <c r="C231" s="2" t="s">
        <v>695</v>
      </c>
      <c r="D231" s="2" t="s">
        <v>696</v>
      </c>
      <c r="E231" s="2" t="s">
        <v>128</v>
      </c>
      <c r="F231" s="2" t="s">
        <v>145</v>
      </c>
      <c r="G231" s="9">
        <v>1</v>
      </c>
    </row>
    <row r="232" spans="1:7" ht="12.75">
      <c r="A232" s="2" t="s">
        <v>483</v>
      </c>
      <c r="B232" s="2" t="s">
        <v>484</v>
      </c>
      <c r="C232" s="2" t="s">
        <v>485</v>
      </c>
      <c r="D232" s="2" t="s">
        <v>486</v>
      </c>
      <c r="E232" s="2" t="s">
        <v>128</v>
      </c>
      <c r="F232" s="2" t="s">
        <v>145</v>
      </c>
      <c r="G232" s="9">
        <v>1</v>
      </c>
    </row>
    <row r="233" spans="1:7" ht="12.75">
      <c r="A233" s="2" t="s">
        <v>8</v>
      </c>
      <c r="B233" s="2" t="s">
        <v>297</v>
      </c>
      <c r="C233" s="2" t="s">
        <v>298</v>
      </c>
      <c r="D233" s="2" t="s">
        <v>299</v>
      </c>
      <c r="E233" s="2" t="s">
        <v>128</v>
      </c>
      <c r="F233" s="2" t="s">
        <v>145</v>
      </c>
      <c r="G233" s="9">
        <v>1</v>
      </c>
    </row>
    <row r="234" spans="1:7" ht="12.75">
      <c r="A234" s="2" t="s">
        <v>513</v>
      </c>
      <c r="B234" s="2" t="s">
        <v>514</v>
      </c>
      <c r="C234" s="2" t="s">
        <v>515</v>
      </c>
      <c r="D234" s="2" t="s">
        <v>516</v>
      </c>
      <c r="E234" s="2" t="s">
        <v>128</v>
      </c>
      <c r="F234" s="2" t="s">
        <v>260</v>
      </c>
      <c r="G234" s="9">
        <v>1</v>
      </c>
    </row>
    <row r="235" spans="1:7" ht="12.75">
      <c r="A235" s="2" t="s">
        <v>888</v>
      </c>
      <c r="B235" s="2" t="s">
        <v>308</v>
      </c>
      <c r="C235" s="2" t="s">
        <v>309</v>
      </c>
      <c r="D235" s="2" t="s">
        <v>310</v>
      </c>
      <c r="E235" s="2" t="s">
        <v>200</v>
      </c>
      <c r="F235" s="2" t="s">
        <v>145</v>
      </c>
      <c r="G235" s="9">
        <v>1</v>
      </c>
    </row>
    <row r="236" spans="1:7" ht="12.75">
      <c r="A236" s="2" t="s">
        <v>692</v>
      </c>
      <c r="B236" s="2" t="s">
        <v>308</v>
      </c>
      <c r="C236" s="2" t="s">
        <v>309</v>
      </c>
      <c r="D236" s="2" t="s">
        <v>310</v>
      </c>
      <c r="E236" s="2" t="s">
        <v>200</v>
      </c>
      <c r="F236" s="2" t="s">
        <v>145</v>
      </c>
      <c r="G236" s="9">
        <v>1</v>
      </c>
    </row>
    <row r="237" spans="1:7" ht="12.75">
      <c r="A237" s="2" t="s">
        <v>65</v>
      </c>
      <c r="B237" s="2" t="s">
        <v>950</v>
      </c>
      <c r="C237" s="2" t="s">
        <v>67</v>
      </c>
      <c r="D237" s="2" t="s">
        <v>68</v>
      </c>
      <c r="E237" s="2" t="s">
        <v>66</v>
      </c>
      <c r="F237" s="2" t="s">
        <v>333</v>
      </c>
      <c r="G237" s="9">
        <v>1</v>
      </c>
    </row>
    <row r="238" spans="1:7" ht="12.75">
      <c r="A238" s="2" t="s">
        <v>381</v>
      </c>
      <c r="B238" s="2" t="s">
        <v>382</v>
      </c>
      <c r="C238" s="2" t="s">
        <v>384</v>
      </c>
      <c r="D238" s="2" t="s">
        <v>385</v>
      </c>
      <c r="E238" s="2" t="s">
        <v>200</v>
      </c>
      <c r="F238" s="2" t="s">
        <v>383</v>
      </c>
      <c r="G238" s="9">
        <v>1</v>
      </c>
    </row>
    <row r="239" spans="1:7" ht="12.75">
      <c r="A239" s="2" t="s">
        <v>645</v>
      </c>
      <c r="B239" s="2" t="s">
        <v>646</v>
      </c>
      <c r="C239" s="2" t="s">
        <v>647</v>
      </c>
      <c r="D239" s="2" t="s">
        <v>648</v>
      </c>
      <c r="E239" s="2" t="s">
        <v>128</v>
      </c>
      <c r="F239" s="2" t="s">
        <v>145</v>
      </c>
      <c r="G239" s="9">
        <v>1</v>
      </c>
    </row>
    <row r="240" spans="1:7" ht="12.75">
      <c r="A240" s="2" t="s">
        <v>930</v>
      </c>
      <c r="B240" s="2" t="s">
        <v>931</v>
      </c>
      <c r="C240" s="2" t="s">
        <v>932</v>
      </c>
      <c r="D240" s="2" t="s">
        <v>933</v>
      </c>
      <c r="E240" s="2" t="s">
        <v>291</v>
      </c>
      <c r="F240" s="2" t="s">
        <v>167</v>
      </c>
      <c r="G240" s="9">
        <v>1</v>
      </c>
    </row>
    <row r="241" spans="1:7" ht="12.75">
      <c r="A241" s="2" t="s">
        <v>5</v>
      </c>
      <c r="B241" s="2" t="s">
        <v>935</v>
      </c>
      <c r="C241" s="2" t="s">
        <v>6</v>
      </c>
      <c r="D241" s="2" t="s">
        <v>937</v>
      </c>
      <c r="E241" s="2" t="s">
        <v>128</v>
      </c>
      <c r="F241" s="2" t="s">
        <v>287</v>
      </c>
      <c r="G241" s="9">
        <v>1</v>
      </c>
    </row>
    <row r="242" spans="1:7" ht="12.75">
      <c r="A242" s="2" t="s">
        <v>884</v>
      </c>
      <c r="B242" s="2" t="s">
        <v>885</v>
      </c>
      <c r="C242" s="2" t="s">
        <v>886</v>
      </c>
      <c r="D242" s="2" t="s">
        <v>887</v>
      </c>
      <c r="E242" s="2" t="s">
        <v>200</v>
      </c>
      <c r="F242" s="2" t="s">
        <v>145</v>
      </c>
      <c r="G242" s="9">
        <v>1</v>
      </c>
    </row>
    <row r="243" spans="1:7" ht="12.75">
      <c r="A243" s="2" t="s">
        <v>876</v>
      </c>
      <c r="B243" s="2" t="s">
        <v>877</v>
      </c>
      <c r="C243" s="2" t="s">
        <v>878</v>
      </c>
      <c r="D243" s="2" t="s">
        <v>879</v>
      </c>
      <c r="E243" s="2" t="s">
        <v>223</v>
      </c>
      <c r="F243" s="2" t="s">
        <v>151</v>
      </c>
      <c r="G243" s="9">
        <v>1</v>
      </c>
    </row>
    <row r="244" spans="1:7" ht="12.75">
      <c r="A244" s="2" t="s">
        <v>556</v>
      </c>
      <c r="B244" s="2" t="s">
        <v>557</v>
      </c>
      <c r="C244" s="2" t="s">
        <v>558</v>
      </c>
      <c r="D244" s="2" t="s">
        <v>559</v>
      </c>
      <c r="E244" s="2" t="s">
        <v>291</v>
      </c>
      <c r="F244" s="2" t="s">
        <v>233</v>
      </c>
      <c r="G244" s="9">
        <v>1</v>
      </c>
    </row>
    <row r="245" spans="1:7" ht="12.75">
      <c r="A245" s="2" t="s">
        <v>154</v>
      </c>
      <c r="B245" s="2" t="s">
        <v>156</v>
      </c>
      <c r="C245" s="2" t="s">
        <v>157</v>
      </c>
      <c r="D245" s="2" t="s">
        <v>158</v>
      </c>
      <c r="E245" s="2" t="s">
        <v>155</v>
      </c>
      <c r="F245" s="2" t="s">
        <v>145</v>
      </c>
      <c r="G245" s="9">
        <v>1</v>
      </c>
    </row>
    <row r="246" spans="1:7" ht="12.75">
      <c r="A246" s="2" t="s">
        <v>394</v>
      </c>
      <c r="B246" s="2" t="s">
        <v>395</v>
      </c>
      <c r="C246" s="2" t="s">
        <v>396</v>
      </c>
      <c r="D246" s="2" t="s">
        <v>397</v>
      </c>
      <c r="E246" s="2" t="s">
        <v>155</v>
      </c>
      <c r="F246" s="2" t="s">
        <v>151</v>
      </c>
      <c r="G246" s="9">
        <v>1</v>
      </c>
    </row>
    <row r="247" spans="1:7" ht="12.75">
      <c r="A247" s="2" t="s">
        <v>423</v>
      </c>
      <c r="B247" s="2" t="s">
        <v>424</v>
      </c>
      <c r="C247" s="2" t="s">
        <v>425</v>
      </c>
      <c r="D247" s="2" t="s">
        <v>426</v>
      </c>
      <c r="E247" s="2" t="s">
        <v>165</v>
      </c>
      <c r="F247" s="2" t="s">
        <v>233</v>
      </c>
      <c r="G247" s="9">
        <v>1</v>
      </c>
    </row>
    <row r="248" spans="1:7" ht="12.75">
      <c r="A248" s="2" t="s">
        <v>957</v>
      </c>
      <c r="B248" s="2" t="s">
        <v>958</v>
      </c>
      <c r="C248" s="2" t="s">
        <v>959</v>
      </c>
      <c r="D248" s="2" t="s">
        <v>960</v>
      </c>
      <c r="E248" s="2" t="s">
        <v>195</v>
      </c>
      <c r="F248" s="2" t="s">
        <v>130</v>
      </c>
      <c r="G248" s="9">
        <v>1</v>
      </c>
    </row>
    <row r="249" spans="1:7" ht="12.75">
      <c r="A249" s="2" t="s">
        <v>357</v>
      </c>
      <c r="B249" s="2" t="s">
        <v>358</v>
      </c>
      <c r="C249" s="2" t="s">
        <v>359</v>
      </c>
      <c r="D249" s="2" t="s">
        <v>360</v>
      </c>
      <c r="E249" s="2" t="s">
        <v>128</v>
      </c>
      <c r="F249" s="2" t="s">
        <v>145</v>
      </c>
      <c r="G249" s="9">
        <v>1</v>
      </c>
    </row>
    <row r="250" spans="1:7" ht="12.75">
      <c r="A250" s="2" t="s">
        <v>942</v>
      </c>
      <c r="B250" s="2" t="s">
        <v>795</v>
      </c>
      <c r="C250" s="2" t="s">
        <v>786</v>
      </c>
      <c r="D250" s="2" t="s">
        <v>787</v>
      </c>
      <c r="E250" s="2" t="s">
        <v>175</v>
      </c>
      <c r="F250" s="2" t="s">
        <v>145</v>
      </c>
      <c r="G250" s="9">
        <v>1</v>
      </c>
    </row>
    <row r="251" spans="1:7" ht="12.75">
      <c r="A251" s="2" t="s">
        <v>708</v>
      </c>
      <c r="B251" s="2" t="s">
        <v>709</v>
      </c>
      <c r="C251" s="2" t="s">
        <v>710</v>
      </c>
      <c r="D251" s="2" t="s">
        <v>711</v>
      </c>
      <c r="E251" s="2" t="s">
        <v>428</v>
      </c>
      <c r="F251" s="2" t="s">
        <v>140</v>
      </c>
      <c r="G251" s="9">
        <v>1</v>
      </c>
    </row>
    <row r="252" spans="1:7" ht="12.75">
      <c r="A252" s="2" t="s">
        <v>462</v>
      </c>
      <c r="B252" s="2" t="s">
        <v>463</v>
      </c>
      <c r="C252" s="2" t="s">
        <v>464</v>
      </c>
      <c r="D252" s="2" t="s">
        <v>465</v>
      </c>
      <c r="E252" s="2" t="s">
        <v>428</v>
      </c>
      <c r="F252" s="2" t="s">
        <v>167</v>
      </c>
      <c r="G252" s="9">
        <v>1</v>
      </c>
    </row>
    <row r="253" spans="1:7" ht="12.75">
      <c r="A253" s="2" t="s">
        <v>373</v>
      </c>
      <c r="B253" s="2" t="s">
        <v>374</v>
      </c>
      <c r="C253" s="2" t="s">
        <v>375</v>
      </c>
      <c r="D253" s="2" t="s">
        <v>376</v>
      </c>
      <c r="E253" s="2" t="s">
        <v>155</v>
      </c>
      <c r="F253" s="2" t="s">
        <v>161</v>
      </c>
      <c r="G253" s="9">
        <v>1</v>
      </c>
    </row>
    <row r="254" spans="1:7" ht="12.75">
      <c r="A254" s="2" t="s">
        <v>323</v>
      </c>
      <c r="B254" s="2" t="s">
        <v>324</v>
      </c>
      <c r="C254" s="2" t="s">
        <v>325</v>
      </c>
      <c r="D254" s="2" t="s">
        <v>326</v>
      </c>
      <c r="E254" s="2" t="s">
        <v>200</v>
      </c>
      <c r="F254" s="2" t="s">
        <v>161</v>
      </c>
      <c r="G254" s="9">
        <v>1</v>
      </c>
    </row>
    <row r="255" spans="1:7" ht="12.75">
      <c r="A255" s="2" t="s">
        <v>159</v>
      </c>
      <c r="B255" s="2" t="s">
        <v>160</v>
      </c>
      <c r="C255" s="2" t="s">
        <v>162</v>
      </c>
      <c r="D255" s="2" t="s">
        <v>163</v>
      </c>
      <c r="E255" s="2" t="s">
        <v>128</v>
      </c>
      <c r="F255" s="2" t="s">
        <v>161</v>
      </c>
      <c r="G255" s="9">
        <v>1</v>
      </c>
    </row>
    <row r="256" spans="1:7" ht="12.75">
      <c r="A256" s="2" t="s">
        <v>327</v>
      </c>
      <c r="B256" s="2" t="s">
        <v>328</v>
      </c>
      <c r="C256" s="2" t="s">
        <v>329</v>
      </c>
      <c r="D256" s="2" t="s">
        <v>330</v>
      </c>
      <c r="E256" s="2" t="s">
        <v>149</v>
      </c>
      <c r="F256" s="2" t="s">
        <v>161</v>
      </c>
      <c r="G256" s="9">
        <v>1</v>
      </c>
    </row>
    <row r="257" spans="1:7" ht="12.75">
      <c r="A257" s="2" t="s">
        <v>466</v>
      </c>
      <c r="B257" s="2" t="s">
        <v>467</v>
      </c>
      <c r="C257" s="2" t="s">
        <v>468</v>
      </c>
      <c r="D257" s="2" t="s">
        <v>469</v>
      </c>
      <c r="E257" s="2" t="s">
        <v>165</v>
      </c>
      <c r="F257" s="2" t="s">
        <v>161</v>
      </c>
      <c r="G257" s="9">
        <v>1</v>
      </c>
    </row>
    <row r="258" spans="1:7" ht="12.75">
      <c r="A258" s="2" t="s">
        <v>949</v>
      </c>
      <c r="B258" s="2" t="s">
        <v>950</v>
      </c>
      <c r="C258" s="2" t="s">
        <v>951</v>
      </c>
      <c r="D258" s="2" t="s">
        <v>952</v>
      </c>
      <c r="E258" s="2" t="s">
        <v>945</v>
      </c>
      <c r="F258" s="2" t="s">
        <v>333</v>
      </c>
      <c r="G258" s="9">
        <v>1</v>
      </c>
    </row>
    <row r="259" spans="1:7" ht="12.75">
      <c r="A259" s="2" t="s">
        <v>597</v>
      </c>
      <c r="B259" s="2" t="s">
        <v>598</v>
      </c>
      <c r="C259" s="2" t="s">
        <v>599</v>
      </c>
      <c r="D259" s="2" t="s">
        <v>600</v>
      </c>
      <c r="E259" s="2" t="s">
        <v>128</v>
      </c>
      <c r="F259" s="2" t="s">
        <v>145</v>
      </c>
      <c r="G259" s="9">
        <v>1</v>
      </c>
    </row>
    <row r="260" spans="1:7" ht="12.75">
      <c r="A260" s="2" t="s">
        <v>712</v>
      </c>
      <c r="B260" s="2" t="s">
        <v>713</v>
      </c>
      <c r="C260" s="2" t="s">
        <v>714</v>
      </c>
      <c r="D260" s="2" t="s">
        <v>715</v>
      </c>
      <c r="E260" s="2" t="s">
        <v>190</v>
      </c>
      <c r="F260" s="2" t="s">
        <v>140</v>
      </c>
      <c r="G260" s="9">
        <v>1</v>
      </c>
    </row>
    <row r="261" spans="1:7" ht="12.75">
      <c r="A261" s="2" t="s">
        <v>51</v>
      </c>
      <c r="B261" s="2" t="s">
        <v>52</v>
      </c>
      <c r="C261" s="2" t="s">
        <v>53</v>
      </c>
      <c r="D261" s="2" t="s">
        <v>54</v>
      </c>
      <c r="E261" s="2" t="s">
        <v>416</v>
      </c>
      <c r="F261" s="2" t="s">
        <v>140</v>
      </c>
      <c r="G261" s="9">
        <v>1</v>
      </c>
    </row>
    <row r="262" spans="1:7" ht="12.75">
      <c r="A262" s="2" t="s">
        <v>10</v>
      </c>
      <c r="B262" s="2" t="s">
        <v>301</v>
      </c>
      <c r="C262" s="2" t="s">
        <v>302</v>
      </c>
      <c r="D262" s="2" t="s">
        <v>303</v>
      </c>
      <c r="E262" s="2" t="s">
        <v>128</v>
      </c>
      <c r="F262" s="2" t="s">
        <v>145</v>
      </c>
      <c r="G262" s="9">
        <v>1</v>
      </c>
    </row>
    <row r="263" spans="1:7" ht="12.75">
      <c r="A263" s="2" t="s">
        <v>115</v>
      </c>
      <c r="B263" s="2" t="s">
        <v>116</v>
      </c>
      <c r="C263" s="2" t="s">
        <v>117</v>
      </c>
      <c r="D263" s="2" t="s">
        <v>118</v>
      </c>
      <c r="E263" s="2" t="s">
        <v>223</v>
      </c>
      <c r="F263" s="2" t="s">
        <v>233</v>
      </c>
      <c r="G263" s="9">
        <v>1</v>
      </c>
    </row>
    <row r="264" spans="1:7" ht="12.75">
      <c r="A264" s="2" t="s">
        <v>792</v>
      </c>
      <c r="B264" s="2" t="s">
        <v>793</v>
      </c>
      <c r="C264" s="2" t="s">
        <v>251</v>
      </c>
      <c r="D264" s="2" t="s">
        <v>252</v>
      </c>
      <c r="E264" s="2" t="s">
        <v>175</v>
      </c>
      <c r="F264" s="2" t="s">
        <v>145</v>
      </c>
      <c r="G264" s="9">
        <v>1</v>
      </c>
    </row>
    <row r="265" spans="1:7" ht="12.75">
      <c r="A265" s="2" t="s">
        <v>880</v>
      </c>
      <c r="B265" s="2" t="s">
        <v>881</v>
      </c>
      <c r="C265" s="2" t="s">
        <v>343</v>
      </c>
      <c r="D265" s="2" t="s">
        <v>882</v>
      </c>
      <c r="E265" s="2" t="s">
        <v>341</v>
      </c>
      <c r="F265" s="2" t="s">
        <v>145</v>
      </c>
      <c r="G265" s="9">
        <v>1</v>
      </c>
    </row>
    <row r="266" spans="1:7" ht="12.75">
      <c r="A266" s="2" t="s">
        <v>808</v>
      </c>
      <c r="B266" s="2" t="s">
        <v>809</v>
      </c>
      <c r="C266" s="2" t="s">
        <v>810</v>
      </c>
      <c r="D266" s="2" t="s">
        <v>811</v>
      </c>
      <c r="E266" s="2" t="s">
        <v>540</v>
      </c>
      <c r="F266" s="2" t="s">
        <v>130</v>
      </c>
      <c r="G266" s="9">
        <v>1</v>
      </c>
    </row>
    <row r="267" spans="1:7" ht="12.75">
      <c r="A267" s="2" t="s">
        <v>649</v>
      </c>
      <c r="B267" s="2" t="s">
        <v>650</v>
      </c>
      <c r="C267" s="2" t="s">
        <v>651</v>
      </c>
      <c r="D267" s="2" t="s">
        <v>652</v>
      </c>
      <c r="E267" s="2" t="s">
        <v>505</v>
      </c>
      <c r="F267" s="2" t="s">
        <v>145</v>
      </c>
      <c r="G267" s="9">
        <v>1</v>
      </c>
    </row>
    <row r="268" spans="1:7" ht="12.75">
      <c r="A268" s="2" t="s">
        <v>744</v>
      </c>
      <c r="B268" s="2" t="s">
        <v>745</v>
      </c>
      <c r="C268" s="2" t="s">
        <v>746</v>
      </c>
      <c r="D268" s="2" t="s">
        <v>747</v>
      </c>
      <c r="E268" s="2" t="s">
        <v>341</v>
      </c>
      <c r="F268" s="2" t="s">
        <v>167</v>
      </c>
      <c r="G268" s="9">
        <v>1</v>
      </c>
    </row>
    <row r="269" spans="1:7" ht="12.75">
      <c r="A269" s="2" t="s">
        <v>632</v>
      </c>
      <c r="B269" s="2" t="s">
        <v>633</v>
      </c>
      <c r="C269" s="2" t="s">
        <v>634</v>
      </c>
      <c r="D269" s="2" t="s">
        <v>635</v>
      </c>
      <c r="E269" s="2" t="s">
        <v>149</v>
      </c>
      <c r="F269" s="2" t="s">
        <v>140</v>
      </c>
      <c r="G269" s="9">
        <v>1</v>
      </c>
    </row>
    <row r="270" spans="1:7" ht="12.75">
      <c r="A270" s="2" t="s">
        <v>138</v>
      </c>
      <c r="B270" s="2" t="s">
        <v>139</v>
      </c>
      <c r="C270" s="2" t="s">
        <v>141</v>
      </c>
      <c r="D270" s="2" t="s">
        <v>142</v>
      </c>
      <c r="E270" s="2" t="s">
        <v>128</v>
      </c>
      <c r="F270" s="2" t="s">
        <v>140</v>
      </c>
      <c r="G270" s="9">
        <v>1</v>
      </c>
    </row>
    <row r="271" spans="1:7" ht="12.75">
      <c r="A271" s="2" t="s">
        <v>15</v>
      </c>
      <c r="B271" s="2" t="s">
        <v>16</v>
      </c>
      <c r="C271" s="2" t="s">
        <v>17</v>
      </c>
      <c r="D271" s="2" t="s">
        <v>18</v>
      </c>
      <c r="E271" s="2" t="s">
        <v>496</v>
      </c>
      <c r="F271" s="2" t="s">
        <v>140</v>
      </c>
      <c r="G271" s="9">
        <v>1</v>
      </c>
    </row>
    <row r="272" spans="1:7" ht="12.75">
      <c r="A272" s="2" t="s">
        <v>213</v>
      </c>
      <c r="B272" s="2" t="s">
        <v>215</v>
      </c>
      <c r="C272" s="2" t="s">
        <v>216</v>
      </c>
      <c r="D272" s="2" t="s">
        <v>217</v>
      </c>
      <c r="E272" s="2" t="s">
        <v>214</v>
      </c>
      <c r="F272" s="2" t="s">
        <v>151</v>
      </c>
      <c r="G272" s="9">
        <v>1</v>
      </c>
    </row>
    <row r="273" spans="1:7" ht="12.75">
      <c r="A273" s="6" t="s">
        <v>120</v>
      </c>
      <c r="B273" s="7"/>
      <c r="C273" s="7"/>
      <c r="D273" s="7"/>
      <c r="E273" s="7"/>
      <c r="F273" s="7"/>
      <c r="G273" s="10">
        <v>268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126</v>
      </c>
    </row>
    <row r="2" spans="1:6" ht="12.75">
      <c r="A2" s="1" t="s">
        <v>127</v>
      </c>
      <c r="B2" s="1" t="s">
        <v>128</v>
      </c>
      <c r="C2" s="1" t="s">
        <v>129</v>
      </c>
      <c r="D2" s="1" t="s">
        <v>130</v>
      </c>
      <c r="E2" s="1" t="s">
        <v>131</v>
      </c>
      <c r="F2" s="1" t="s">
        <v>132</v>
      </c>
    </row>
    <row r="3" spans="1:6" ht="12.75">
      <c r="A3" s="1" t="s">
        <v>133</v>
      </c>
      <c r="B3" s="1" t="s">
        <v>128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2.75">
      <c r="A4" s="1" t="s">
        <v>138</v>
      </c>
      <c r="B4" s="1" t="s">
        <v>128</v>
      </c>
      <c r="C4" s="1" t="s">
        <v>139</v>
      </c>
      <c r="D4" s="1" t="s">
        <v>140</v>
      </c>
      <c r="E4" s="1" t="s">
        <v>141</v>
      </c>
      <c r="F4" s="1" t="s">
        <v>142</v>
      </c>
    </row>
    <row r="5" spans="1:6" ht="12.75">
      <c r="A5" s="1" t="s">
        <v>143</v>
      </c>
      <c r="B5" s="1" t="s">
        <v>128</v>
      </c>
      <c r="C5" s="1" t="s">
        <v>144</v>
      </c>
      <c r="D5" s="1" t="s">
        <v>145</v>
      </c>
      <c r="E5" s="1" t="s">
        <v>146</v>
      </c>
      <c r="F5" s="1" t="s">
        <v>147</v>
      </c>
    </row>
    <row r="6" spans="1:6" ht="12.75">
      <c r="A6" s="1" t="s">
        <v>148</v>
      </c>
      <c r="B6" s="1" t="s">
        <v>149</v>
      </c>
      <c r="C6" s="1" t="s">
        <v>150</v>
      </c>
      <c r="D6" s="1" t="s">
        <v>151</v>
      </c>
      <c r="E6" s="1" t="s">
        <v>152</v>
      </c>
      <c r="F6" s="1" t="s">
        <v>153</v>
      </c>
    </row>
    <row r="7" spans="1:6" ht="12.75">
      <c r="A7" s="1" t="s">
        <v>154</v>
      </c>
      <c r="B7" s="1" t="s">
        <v>155</v>
      </c>
      <c r="C7" s="1" t="s">
        <v>156</v>
      </c>
      <c r="D7" s="1" t="s">
        <v>145</v>
      </c>
      <c r="E7" s="1" t="s">
        <v>157</v>
      </c>
      <c r="F7" s="1" t="s">
        <v>158</v>
      </c>
    </row>
    <row r="8" spans="1:6" ht="12.75">
      <c r="A8" s="1" t="s">
        <v>159</v>
      </c>
      <c r="B8" s="1" t="s">
        <v>128</v>
      </c>
      <c r="C8" s="1" t="s">
        <v>160</v>
      </c>
      <c r="D8" s="1" t="s">
        <v>161</v>
      </c>
      <c r="E8" s="1" t="s">
        <v>162</v>
      </c>
      <c r="F8" s="1" t="s">
        <v>163</v>
      </c>
    </row>
    <row r="9" spans="1:6" ht="12.75">
      <c r="A9" s="1" t="s">
        <v>164</v>
      </c>
      <c r="B9" s="1" t="s">
        <v>165</v>
      </c>
      <c r="C9" s="1" t="s">
        <v>166</v>
      </c>
      <c r="D9" s="1" t="s">
        <v>167</v>
      </c>
      <c r="E9" s="1" t="s">
        <v>168</v>
      </c>
      <c r="F9" s="1" t="s">
        <v>169</v>
      </c>
    </row>
    <row r="10" spans="1:6" ht="12.75">
      <c r="A10" s="1" t="s">
        <v>170</v>
      </c>
      <c r="B10" s="1" t="s">
        <v>128</v>
      </c>
      <c r="C10" s="1" t="s">
        <v>171</v>
      </c>
      <c r="D10" s="1" t="s">
        <v>151</v>
      </c>
      <c r="E10" s="1" t="s">
        <v>172</v>
      </c>
      <c r="F10" s="1" t="s">
        <v>173</v>
      </c>
    </row>
    <row r="11" spans="1:6" ht="12.75">
      <c r="A11" s="1" t="s">
        <v>174</v>
      </c>
      <c r="B11" s="1" t="s">
        <v>175</v>
      </c>
      <c r="C11" s="1" t="s">
        <v>176</v>
      </c>
      <c r="D11" s="1" t="s">
        <v>177</v>
      </c>
      <c r="E11" s="1" t="s">
        <v>178</v>
      </c>
      <c r="F11" s="1" t="s">
        <v>179</v>
      </c>
    </row>
    <row r="12" spans="1:6" ht="12.75">
      <c r="A12" s="1" t="s">
        <v>180</v>
      </c>
      <c r="B12" s="1" t="s">
        <v>128</v>
      </c>
      <c r="C12" s="1" t="s">
        <v>181</v>
      </c>
      <c r="D12" s="1" t="s">
        <v>151</v>
      </c>
      <c r="E12" s="1" t="s">
        <v>182</v>
      </c>
      <c r="F12" s="1" t="s">
        <v>183</v>
      </c>
    </row>
    <row r="13" spans="1:6" ht="12.75">
      <c r="A13" s="1" t="s">
        <v>184</v>
      </c>
      <c r="B13" s="1" t="s">
        <v>185</v>
      </c>
      <c r="C13" s="1" t="s">
        <v>186</v>
      </c>
      <c r="D13" s="1" t="s">
        <v>145</v>
      </c>
      <c r="E13" s="1" t="s">
        <v>187</v>
      </c>
      <c r="F13" s="1" t="s">
        <v>188</v>
      </c>
    </row>
    <row r="14" spans="1:6" ht="12.75">
      <c r="A14" s="1" t="s">
        <v>189</v>
      </c>
      <c r="B14" s="1" t="s">
        <v>190</v>
      </c>
      <c r="C14" s="1" t="s">
        <v>191</v>
      </c>
      <c r="D14" s="1" t="s">
        <v>145</v>
      </c>
      <c r="E14" s="1" t="s">
        <v>192</v>
      </c>
      <c r="F14" s="1" t="s">
        <v>193</v>
      </c>
    </row>
    <row r="15" spans="1:6" ht="12.75">
      <c r="A15" s="1" t="s">
        <v>194</v>
      </c>
      <c r="B15" s="1" t="s">
        <v>195</v>
      </c>
      <c r="C15" s="1" t="s">
        <v>196</v>
      </c>
      <c r="D15" s="1" t="s">
        <v>145</v>
      </c>
      <c r="E15" s="1" t="s">
        <v>197</v>
      </c>
      <c r="F15" s="1" t="s">
        <v>198</v>
      </c>
    </row>
    <row r="16" spans="1:6" ht="12.75">
      <c r="A16" s="1" t="s">
        <v>199</v>
      </c>
      <c r="B16" s="1" t="s">
        <v>200</v>
      </c>
      <c r="C16" s="1" t="s">
        <v>201</v>
      </c>
      <c r="D16" s="1" t="s">
        <v>145</v>
      </c>
      <c r="E16" s="1" t="s">
        <v>202</v>
      </c>
      <c r="F16" s="1" t="s">
        <v>203</v>
      </c>
    </row>
    <row r="17" spans="1:6" ht="12.75">
      <c r="A17" s="1" t="s">
        <v>204</v>
      </c>
      <c r="B17" s="1" t="s">
        <v>149</v>
      </c>
      <c r="C17" s="1" t="s">
        <v>205</v>
      </c>
      <c r="D17" s="1" t="s">
        <v>145</v>
      </c>
      <c r="E17" s="1" t="s">
        <v>206</v>
      </c>
      <c r="F17" s="1" t="s">
        <v>207</v>
      </c>
    </row>
    <row r="18" spans="1:6" ht="12.75">
      <c r="A18" s="1" t="s">
        <v>208</v>
      </c>
      <c r="B18" s="1" t="s">
        <v>209</v>
      </c>
      <c r="C18" s="1" t="s">
        <v>210</v>
      </c>
      <c r="D18" s="1" t="s">
        <v>145</v>
      </c>
      <c r="E18" s="1" t="s">
        <v>211</v>
      </c>
      <c r="F18" s="1" t="s">
        <v>212</v>
      </c>
    </row>
    <row r="19" spans="1:6" ht="12.75">
      <c r="A19" s="1" t="s">
        <v>213</v>
      </c>
      <c r="B19" s="1" t="s">
        <v>214</v>
      </c>
      <c r="C19" s="1" t="s">
        <v>215</v>
      </c>
      <c r="D19" s="1" t="s">
        <v>151</v>
      </c>
      <c r="E19" s="1" t="s">
        <v>216</v>
      </c>
      <c r="F19" s="1" t="s">
        <v>217</v>
      </c>
    </row>
    <row r="20" spans="1:6" ht="12.75">
      <c r="A20" s="1" t="s">
        <v>218</v>
      </c>
      <c r="B20" s="1" t="s">
        <v>209</v>
      </c>
      <c r="C20" s="1" t="s">
        <v>219</v>
      </c>
      <c r="D20" s="1" t="s">
        <v>145</v>
      </c>
      <c r="E20" s="1" t="s">
        <v>220</v>
      </c>
      <c r="F20" s="1" t="s">
        <v>221</v>
      </c>
    </row>
    <row r="21" spans="1:6" ht="12.75">
      <c r="A21" s="1" t="s">
        <v>222</v>
      </c>
      <c r="B21" s="1" t="s">
        <v>223</v>
      </c>
      <c r="C21" s="1" t="s">
        <v>224</v>
      </c>
      <c r="D21" s="1" t="s">
        <v>145</v>
      </c>
      <c r="E21" s="1" t="s">
        <v>225</v>
      </c>
      <c r="F21" s="1" t="s">
        <v>226</v>
      </c>
    </row>
    <row r="22" spans="1:6" ht="12.75">
      <c r="A22" s="1" t="s">
        <v>227</v>
      </c>
      <c r="B22" s="1" t="s">
        <v>165</v>
      </c>
      <c r="C22" s="1" t="s">
        <v>228</v>
      </c>
      <c r="D22" s="1" t="s">
        <v>145</v>
      </c>
      <c r="E22" s="1" t="s">
        <v>229</v>
      </c>
      <c r="F22" s="1" t="s">
        <v>230</v>
      </c>
    </row>
    <row r="23" spans="1:6" ht="12.75">
      <c r="A23" s="1" t="s">
        <v>231</v>
      </c>
      <c r="B23" s="1" t="s">
        <v>223</v>
      </c>
      <c r="C23" s="1" t="s">
        <v>232</v>
      </c>
      <c r="D23" s="1" t="s">
        <v>233</v>
      </c>
      <c r="E23" s="1" t="s">
        <v>234</v>
      </c>
      <c r="F23" s="1" t="s">
        <v>235</v>
      </c>
    </row>
    <row r="24" spans="1:6" ht="12.75">
      <c r="A24" s="1" t="s">
        <v>236</v>
      </c>
      <c r="B24" s="1" t="s">
        <v>237</v>
      </c>
      <c r="C24" s="1" t="s">
        <v>238</v>
      </c>
      <c r="D24" s="1" t="s">
        <v>145</v>
      </c>
      <c r="E24" s="1" t="s">
        <v>239</v>
      </c>
      <c r="F24" s="1" t="s">
        <v>240</v>
      </c>
    </row>
    <row r="25" spans="1:6" ht="12.75">
      <c r="A25" s="1" t="s">
        <v>241</v>
      </c>
      <c r="B25" s="1" t="s">
        <v>128</v>
      </c>
      <c r="C25" s="1" t="s">
        <v>242</v>
      </c>
      <c r="D25" s="1" t="s">
        <v>145</v>
      </c>
      <c r="E25" s="1" t="s">
        <v>243</v>
      </c>
      <c r="F25" s="1" t="s">
        <v>244</v>
      </c>
    </row>
    <row r="26" spans="1:6" ht="12.75">
      <c r="A26" s="1" t="s">
        <v>245</v>
      </c>
      <c r="B26" s="1" t="s">
        <v>128</v>
      </c>
      <c r="C26" s="1" t="s">
        <v>246</v>
      </c>
      <c r="D26" s="1" t="s">
        <v>151</v>
      </c>
      <c r="E26" s="1" t="s">
        <v>247</v>
      </c>
      <c r="F26" s="1" t="s">
        <v>248</v>
      </c>
    </row>
    <row r="27" spans="1:6" ht="12.75">
      <c r="A27" s="1" t="s">
        <v>249</v>
      </c>
      <c r="B27" s="1" t="s">
        <v>175</v>
      </c>
      <c r="C27" s="1" t="s">
        <v>250</v>
      </c>
      <c r="D27" s="1" t="s">
        <v>145</v>
      </c>
      <c r="E27" s="1" t="s">
        <v>251</v>
      </c>
      <c r="F27" s="1" t="s">
        <v>252</v>
      </c>
    </row>
    <row r="28" spans="1:6" ht="12.75">
      <c r="A28" s="1" t="s">
        <v>253</v>
      </c>
      <c r="B28" s="1" t="s">
        <v>128</v>
      </c>
      <c r="C28" s="1" t="s">
        <v>254</v>
      </c>
      <c r="D28" s="1" t="s">
        <v>145</v>
      </c>
      <c r="E28" s="1" t="s">
        <v>243</v>
      </c>
      <c r="F28" s="1" t="s">
        <v>244</v>
      </c>
    </row>
    <row r="29" spans="1:6" ht="12.75">
      <c r="A29" s="1" t="s">
        <v>255</v>
      </c>
      <c r="B29" s="1" t="s">
        <v>128</v>
      </c>
      <c r="C29" s="1" t="s">
        <v>254</v>
      </c>
      <c r="D29" s="1" t="s">
        <v>145</v>
      </c>
      <c r="E29" s="1" t="s">
        <v>243</v>
      </c>
      <c r="F29" s="1" t="s">
        <v>256</v>
      </c>
    </row>
    <row r="30" spans="1:6" ht="12.75">
      <c r="A30" s="1" t="s">
        <v>257</v>
      </c>
      <c r="B30" s="1" t="s">
        <v>258</v>
      </c>
      <c r="C30" s="1" t="s">
        <v>259</v>
      </c>
      <c r="D30" s="1" t="s">
        <v>260</v>
      </c>
      <c r="E30" s="1" t="s">
        <v>261</v>
      </c>
      <c r="F30" s="1" t="s">
        <v>262</v>
      </c>
    </row>
    <row r="31" spans="1:6" ht="12.75">
      <c r="A31" s="1" t="s">
        <v>263</v>
      </c>
      <c r="B31" s="1" t="s">
        <v>149</v>
      </c>
      <c r="C31" s="1" t="s">
        <v>264</v>
      </c>
      <c r="D31" s="1" t="s">
        <v>145</v>
      </c>
      <c r="E31" s="1" t="s">
        <v>265</v>
      </c>
      <c r="F31" s="1" t="s">
        <v>266</v>
      </c>
    </row>
    <row r="32" spans="1:6" ht="12.75">
      <c r="A32" s="1" t="s">
        <v>267</v>
      </c>
      <c r="B32" s="1" t="s">
        <v>200</v>
      </c>
      <c r="C32" s="1" t="s">
        <v>268</v>
      </c>
      <c r="D32" s="1" t="s">
        <v>145</v>
      </c>
      <c r="E32" s="1" t="s">
        <v>269</v>
      </c>
      <c r="F32" s="1" t="s">
        <v>270</v>
      </c>
    </row>
    <row r="33" spans="1:6" ht="12.75">
      <c r="A33" s="1" t="s">
        <v>271</v>
      </c>
      <c r="B33" s="1" t="s">
        <v>128</v>
      </c>
      <c r="C33" s="1" t="s">
        <v>272</v>
      </c>
      <c r="D33" s="1" t="s">
        <v>145</v>
      </c>
      <c r="E33" s="1" t="s">
        <v>273</v>
      </c>
      <c r="F33" s="1" t="s">
        <v>274</v>
      </c>
    </row>
    <row r="34" spans="1:6" ht="12.75">
      <c r="A34" s="1" t="s">
        <v>275</v>
      </c>
      <c r="B34" s="1" t="s">
        <v>128</v>
      </c>
      <c r="C34" s="1" t="s">
        <v>276</v>
      </c>
      <c r="D34" s="1" t="s">
        <v>145</v>
      </c>
      <c r="E34" s="1" t="s">
        <v>243</v>
      </c>
      <c r="F34" s="1" t="s">
        <v>244</v>
      </c>
    </row>
    <row r="35" spans="1:6" ht="12.75">
      <c r="A35" s="1" t="s">
        <v>277</v>
      </c>
      <c r="B35" s="1" t="s">
        <v>175</v>
      </c>
      <c r="C35" s="1" t="s">
        <v>278</v>
      </c>
      <c r="D35" s="1" t="s">
        <v>145</v>
      </c>
      <c r="E35" s="1" t="s">
        <v>279</v>
      </c>
      <c r="F35" s="1" t="s">
        <v>280</v>
      </c>
    </row>
    <row r="36" spans="1:6" ht="12.75">
      <c r="A36" s="1" t="s">
        <v>281</v>
      </c>
      <c r="B36" s="1" t="s">
        <v>165</v>
      </c>
      <c r="C36" s="1" t="s">
        <v>282</v>
      </c>
      <c r="D36" s="1" t="s">
        <v>145</v>
      </c>
      <c r="E36" s="1" t="s">
        <v>283</v>
      </c>
      <c r="F36" s="1" t="s">
        <v>284</v>
      </c>
    </row>
    <row r="37" spans="1:6" ht="12.75">
      <c r="A37" s="1" t="s">
        <v>285</v>
      </c>
      <c r="B37" s="1" t="s">
        <v>175</v>
      </c>
      <c r="C37" s="1" t="s">
        <v>286</v>
      </c>
      <c r="D37" s="1" t="s">
        <v>287</v>
      </c>
      <c r="E37" s="1" t="s">
        <v>288</v>
      </c>
      <c r="F37" s="1" t="s">
        <v>289</v>
      </c>
    </row>
    <row r="38" spans="1:6" ht="12.75">
      <c r="A38" s="1" t="s">
        <v>290</v>
      </c>
      <c r="B38" s="1" t="s">
        <v>291</v>
      </c>
      <c r="C38" s="1" t="s">
        <v>292</v>
      </c>
      <c r="D38" s="1" t="s">
        <v>145</v>
      </c>
      <c r="E38" s="1" t="s">
        <v>293</v>
      </c>
      <c r="F38" s="1" t="s">
        <v>294</v>
      </c>
    </row>
    <row r="39" spans="1:6" ht="12.75">
      <c r="A39" s="1" t="s">
        <v>295</v>
      </c>
      <c r="B39" s="1" t="s">
        <v>200</v>
      </c>
      <c r="C39" s="1" t="s">
        <v>201</v>
      </c>
      <c r="D39" s="1" t="s">
        <v>145</v>
      </c>
      <c r="E39" s="1" t="s">
        <v>202</v>
      </c>
      <c r="F39" s="1" t="s">
        <v>203</v>
      </c>
    </row>
    <row r="40" spans="1:6" ht="12.75">
      <c r="A40" s="1" t="s">
        <v>296</v>
      </c>
      <c r="B40" s="1" t="s">
        <v>128</v>
      </c>
      <c r="C40" s="1" t="s">
        <v>297</v>
      </c>
      <c r="D40" s="1" t="s">
        <v>145</v>
      </c>
      <c r="E40" s="1" t="s">
        <v>298</v>
      </c>
      <c r="F40" s="1" t="s">
        <v>299</v>
      </c>
    </row>
    <row r="41" spans="1:6" ht="12.75">
      <c r="A41" s="1" t="s">
        <v>300</v>
      </c>
      <c r="B41" s="1" t="s">
        <v>128</v>
      </c>
      <c r="C41" s="1" t="s">
        <v>301</v>
      </c>
      <c r="D41" s="1" t="s">
        <v>145</v>
      </c>
      <c r="E41" s="1" t="s">
        <v>302</v>
      </c>
      <c r="F41" s="1" t="s">
        <v>303</v>
      </c>
    </row>
    <row r="42" spans="1:6" ht="12.75">
      <c r="A42" s="1" t="s">
        <v>304</v>
      </c>
      <c r="B42" s="1" t="s">
        <v>128</v>
      </c>
      <c r="C42" s="1" t="s">
        <v>301</v>
      </c>
      <c r="D42" s="1" t="s">
        <v>145</v>
      </c>
      <c r="E42" s="1" t="s">
        <v>302</v>
      </c>
      <c r="F42" s="1" t="s">
        <v>303</v>
      </c>
    </row>
    <row r="43" spans="1:6" ht="12.75">
      <c r="A43" s="1" t="s">
        <v>305</v>
      </c>
      <c r="B43" s="1" t="s">
        <v>128</v>
      </c>
      <c r="C43" s="1" t="s">
        <v>301</v>
      </c>
      <c r="D43" s="1" t="s">
        <v>306</v>
      </c>
      <c r="E43" s="1" t="s">
        <v>302</v>
      </c>
      <c r="F43" s="1" t="s">
        <v>303</v>
      </c>
    </row>
    <row r="44" spans="1:6" ht="12.75">
      <c r="A44" s="1" t="s">
        <v>307</v>
      </c>
      <c r="B44" s="1" t="s">
        <v>200</v>
      </c>
      <c r="C44" s="1" t="s">
        <v>308</v>
      </c>
      <c r="D44" s="1" t="s">
        <v>145</v>
      </c>
      <c r="E44" s="1" t="s">
        <v>309</v>
      </c>
      <c r="F44" s="1" t="s">
        <v>310</v>
      </c>
    </row>
    <row r="45" spans="1:6" ht="12.75">
      <c r="A45" s="1" t="s">
        <v>311</v>
      </c>
      <c r="B45" s="1" t="s">
        <v>128</v>
      </c>
      <c r="C45" s="1" t="s">
        <v>312</v>
      </c>
      <c r="D45" s="1" t="s">
        <v>145</v>
      </c>
      <c r="E45" s="1" t="s">
        <v>313</v>
      </c>
      <c r="F45" s="1" t="s">
        <v>314</v>
      </c>
    </row>
    <row r="46" spans="1:6" ht="12.75">
      <c r="A46" s="1" t="s">
        <v>315</v>
      </c>
      <c r="B46" s="1" t="s">
        <v>128</v>
      </c>
      <c r="C46" s="1" t="s">
        <v>316</v>
      </c>
      <c r="D46" s="1" t="s">
        <v>130</v>
      </c>
      <c r="E46" s="1" t="s">
        <v>317</v>
      </c>
      <c r="F46" s="1" t="s">
        <v>318</v>
      </c>
    </row>
    <row r="47" spans="1:6" ht="12.75">
      <c r="A47" s="1" t="s">
        <v>319</v>
      </c>
      <c r="B47" s="1" t="s">
        <v>128</v>
      </c>
      <c r="C47" s="1" t="s">
        <v>320</v>
      </c>
      <c r="D47" s="1" t="s">
        <v>151</v>
      </c>
      <c r="E47" s="1" t="s">
        <v>321</v>
      </c>
      <c r="F47" s="1" t="s">
        <v>322</v>
      </c>
    </row>
    <row r="48" spans="1:6" ht="12.75">
      <c r="A48" s="1" t="s">
        <v>323</v>
      </c>
      <c r="B48" s="1" t="s">
        <v>200</v>
      </c>
      <c r="C48" s="1" t="s">
        <v>324</v>
      </c>
      <c r="D48" s="1" t="s">
        <v>161</v>
      </c>
      <c r="E48" s="1" t="s">
        <v>325</v>
      </c>
      <c r="F48" s="1" t="s">
        <v>326</v>
      </c>
    </row>
    <row r="49" spans="1:6" ht="12.75">
      <c r="A49" s="1" t="s">
        <v>327</v>
      </c>
      <c r="B49" s="1" t="s">
        <v>149</v>
      </c>
      <c r="C49" s="1" t="s">
        <v>328</v>
      </c>
      <c r="D49" s="1" t="s">
        <v>161</v>
      </c>
      <c r="E49" s="1" t="s">
        <v>329</v>
      </c>
      <c r="F49" s="1" t="s">
        <v>330</v>
      </c>
    </row>
    <row r="50" spans="1:6" ht="12.75">
      <c r="A50" s="1" t="s">
        <v>331</v>
      </c>
      <c r="B50" s="1" t="s">
        <v>149</v>
      </c>
      <c r="C50" s="1" t="s">
        <v>332</v>
      </c>
      <c r="D50" s="1" t="s">
        <v>333</v>
      </c>
      <c r="E50" s="1" t="s">
        <v>334</v>
      </c>
      <c r="F50" s="1" t="s">
        <v>335</v>
      </c>
    </row>
    <row r="51" spans="1:6" ht="12.75">
      <c r="A51" s="1" t="s">
        <v>336</v>
      </c>
      <c r="B51" s="1" t="s">
        <v>128</v>
      </c>
      <c r="C51" s="1" t="s">
        <v>337</v>
      </c>
      <c r="D51" s="1" t="s">
        <v>287</v>
      </c>
      <c r="E51" s="1" t="s">
        <v>338</v>
      </c>
      <c r="F51" s="1" t="s">
        <v>339</v>
      </c>
    </row>
    <row r="52" spans="1:6" ht="12.75">
      <c r="A52" s="1" t="s">
        <v>340</v>
      </c>
      <c r="B52" s="1" t="s">
        <v>341</v>
      </c>
      <c r="C52" s="1" t="s">
        <v>342</v>
      </c>
      <c r="D52" s="1" t="s">
        <v>145</v>
      </c>
      <c r="E52" s="1" t="s">
        <v>343</v>
      </c>
      <c r="F52" s="1" t="s">
        <v>270</v>
      </c>
    </row>
    <row r="53" spans="1:6" ht="12.75">
      <c r="A53" s="1" t="s">
        <v>344</v>
      </c>
      <c r="B53" s="1" t="s">
        <v>128</v>
      </c>
      <c r="C53" s="1" t="s">
        <v>345</v>
      </c>
      <c r="D53" s="1" t="s">
        <v>145</v>
      </c>
      <c r="E53" s="1" t="s">
        <v>346</v>
      </c>
      <c r="F53" s="1" t="s">
        <v>347</v>
      </c>
    </row>
    <row r="54" spans="1:6" ht="12.75">
      <c r="A54" s="1" t="s">
        <v>348</v>
      </c>
      <c r="B54" s="1" t="s">
        <v>128</v>
      </c>
      <c r="C54" s="1" t="s">
        <v>349</v>
      </c>
      <c r="D54" s="1" t="s">
        <v>145</v>
      </c>
      <c r="E54" s="1" t="s">
        <v>350</v>
      </c>
      <c r="F54" s="1" t="s">
        <v>351</v>
      </c>
    </row>
    <row r="55" spans="1:6" ht="12.75">
      <c r="A55" s="1" t="s">
        <v>352</v>
      </c>
      <c r="B55" s="1" t="s">
        <v>353</v>
      </c>
      <c r="C55" s="1" t="s">
        <v>354</v>
      </c>
      <c r="D55" s="1" t="s">
        <v>145</v>
      </c>
      <c r="E55" s="1" t="s">
        <v>355</v>
      </c>
      <c r="F55" s="1" t="s">
        <v>356</v>
      </c>
    </row>
    <row r="56" spans="1:6" ht="12.75">
      <c r="A56" s="1" t="s">
        <v>357</v>
      </c>
      <c r="B56" s="1" t="s">
        <v>128</v>
      </c>
      <c r="C56" s="1" t="s">
        <v>358</v>
      </c>
      <c r="D56" s="1" t="s">
        <v>145</v>
      </c>
      <c r="E56" s="1" t="s">
        <v>359</v>
      </c>
      <c r="F56" s="1" t="s">
        <v>360</v>
      </c>
    </row>
    <row r="57" spans="1:6" ht="12.75">
      <c r="A57" s="1" t="s">
        <v>361</v>
      </c>
      <c r="B57" s="1" t="s">
        <v>175</v>
      </c>
      <c r="C57" s="1" t="s">
        <v>362</v>
      </c>
      <c r="D57" s="1" t="s">
        <v>151</v>
      </c>
      <c r="E57" s="1" t="s">
        <v>363</v>
      </c>
      <c r="F57" s="1" t="s">
        <v>364</v>
      </c>
    </row>
    <row r="58" spans="1:6" ht="12.75">
      <c r="A58" s="1" t="s">
        <v>365</v>
      </c>
      <c r="B58" s="1" t="s">
        <v>128</v>
      </c>
      <c r="C58" s="1" t="s">
        <v>366</v>
      </c>
      <c r="D58" s="1" t="s">
        <v>145</v>
      </c>
      <c r="E58" s="1" t="s">
        <v>367</v>
      </c>
      <c r="F58" s="1" t="s">
        <v>368</v>
      </c>
    </row>
    <row r="59" spans="1:6" ht="12.75">
      <c r="A59" s="1" t="s">
        <v>369</v>
      </c>
      <c r="B59" s="1" t="s">
        <v>149</v>
      </c>
      <c r="C59" s="1" t="s">
        <v>370</v>
      </c>
      <c r="D59" s="1" t="s">
        <v>130</v>
      </c>
      <c r="E59" s="1" t="s">
        <v>371</v>
      </c>
      <c r="F59" s="1" t="s">
        <v>372</v>
      </c>
    </row>
    <row r="60" spans="1:6" ht="12.75">
      <c r="A60" s="1" t="s">
        <v>373</v>
      </c>
      <c r="B60" s="1" t="s">
        <v>155</v>
      </c>
      <c r="C60" s="1" t="s">
        <v>374</v>
      </c>
      <c r="D60" s="1" t="s">
        <v>161</v>
      </c>
      <c r="E60" s="1" t="s">
        <v>375</v>
      </c>
      <c r="F60" s="1" t="s">
        <v>376</v>
      </c>
    </row>
    <row r="61" spans="1:6" ht="12.75">
      <c r="A61" s="1" t="s">
        <v>377</v>
      </c>
      <c r="B61" s="1" t="s">
        <v>223</v>
      </c>
      <c r="C61" s="1" t="s">
        <v>378</v>
      </c>
      <c r="D61" s="1" t="s">
        <v>167</v>
      </c>
      <c r="E61" s="1" t="s">
        <v>379</v>
      </c>
      <c r="F61" s="1" t="s">
        <v>380</v>
      </c>
    </row>
    <row r="62" spans="1:6" ht="12.75">
      <c r="A62" s="1" t="s">
        <v>381</v>
      </c>
      <c r="B62" s="1" t="s">
        <v>200</v>
      </c>
      <c r="C62" s="1" t="s">
        <v>382</v>
      </c>
      <c r="D62" s="1" t="s">
        <v>383</v>
      </c>
      <c r="E62" s="1" t="s">
        <v>384</v>
      </c>
      <c r="F62" s="1" t="s">
        <v>385</v>
      </c>
    </row>
    <row r="63" spans="1:6" ht="12.75">
      <c r="A63" s="1" t="s">
        <v>386</v>
      </c>
      <c r="B63" s="1" t="s">
        <v>200</v>
      </c>
      <c r="C63" s="1" t="s">
        <v>387</v>
      </c>
      <c r="D63" s="1" t="s">
        <v>135</v>
      </c>
      <c r="E63" s="1" t="s">
        <v>388</v>
      </c>
      <c r="F63" s="1" t="s">
        <v>389</v>
      </c>
    </row>
    <row r="64" spans="1:6" ht="12.75">
      <c r="A64" s="1" t="s">
        <v>390</v>
      </c>
      <c r="B64" s="1" t="s">
        <v>128</v>
      </c>
      <c r="C64" s="1" t="s">
        <v>391</v>
      </c>
      <c r="D64" s="1" t="s">
        <v>135</v>
      </c>
      <c r="E64" s="1" t="s">
        <v>392</v>
      </c>
      <c r="F64" s="1" t="s">
        <v>393</v>
      </c>
    </row>
    <row r="65" spans="1:6" ht="12.75">
      <c r="A65" s="1" t="s">
        <v>394</v>
      </c>
      <c r="B65" s="1" t="s">
        <v>155</v>
      </c>
      <c r="C65" s="1" t="s">
        <v>395</v>
      </c>
      <c r="D65" s="1" t="s">
        <v>151</v>
      </c>
      <c r="E65" s="1" t="s">
        <v>396</v>
      </c>
      <c r="F65" s="1" t="s">
        <v>397</v>
      </c>
    </row>
    <row r="66" spans="1:6" ht="12.75">
      <c r="A66" s="1" t="s">
        <v>398</v>
      </c>
      <c r="B66" s="1" t="s">
        <v>399</v>
      </c>
      <c r="C66" s="1" t="s">
        <v>400</v>
      </c>
      <c r="D66" s="1" t="s">
        <v>145</v>
      </c>
      <c r="E66" s="1" t="s">
        <v>401</v>
      </c>
      <c r="F66" s="1" t="s">
        <v>402</v>
      </c>
    </row>
    <row r="67" spans="1:6" ht="12.75">
      <c r="A67" s="1" t="s">
        <v>403</v>
      </c>
      <c r="B67" s="1" t="s">
        <v>237</v>
      </c>
      <c r="C67" s="1" t="s">
        <v>404</v>
      </c>
      <c r="D67" s="1" t="s">
        <v>151</v>
      </c>
      <c r="E67" s="1" t="s">
        <v>405</v>
      </c>
      <c r="F67" s="1" t="s">
        <v>406</v>
      </c>
    </row>
    <row r="68" spans="1:6" ht="12.75">
      <c r="A68" s="1" t="s">
        <v>407</v>
      </c>
      <c r="B68" s="1" t="s">
        <v>128</v>
      </c>
      <c r="C68" s="1" t="s">
        <v>408</v>
      </c>
      <c r="D68" s="1" t="s">
        <v>145</v>
      </c>
      <c r="E68" s="1" t="s">
        <v>409</v>
      </c>
      <c r="F68" s="1" t="s">
        <v>410</v>
      </c>
    </row>
    <row r="69" spans="1:6" ht="12.75">
      <c r="A69" s="1" t="s">
        <v>411</v>
      </c>
      <c r="B69" s="1" t="s">
        <v>128</v>
      </c>
      <c r="C69" s="1" t="s">
        <v>412</v>
      </c>
      <c r="D69" s="1" t="s">
        <v>145</v>
      </c>
      <c r="E69" s="1" t="s">
        <v>413</v>
      </c>
      <c r="F69" s="1" t="s">
        <v>414</v>
      </c>
    </row>
    <row r="70" spans="1:6" ht="12.75">
      <c r="A70" s="1" t="s">
        <v>415</v>
      </c>
      <c r="B70" s="1" t="s">
        <v>416</v>
      </c>
      <c r="C70" s="1" t="s">
        <v>417</v>
      </c>
      <c r="D70" s="1" t="s">
        <v>145</v>
      </c>
      <c r="E70" s="1" t="s">
        <v>418</v>
      </c>
      <c r="F70" s="1" t="s">
        <v>419</v>
      </c>
    </row>
    <row r="71" spans="1:6" ht="12.75">
      <c r="A71" s="1" t="s">
        <v>420</v>
      </c>
      <c r="B71" s="1" t="s">
        <v>128</v>
      </c>
      <c r="C71" s="1" t="s">
        <v>421</v>
      </c>
      <c r="D71" s="1" t="s">
        <v>145</v>
      </c>
      <c r="E71" s="1" t="s">
        <v>409</v>
      </c>
      <c r="F71" s="1" t="s">
        <v>422</v>
      </c>
    </row>
    <row r="72" spans="1:6" ht="12.75">
      <c r="A72" s="1" t="s">
        <v>423</v>
      </c>
      <c r="B72" s="1" t="s">
        <v>165</v>
      </c>
      <c r="C72" s="1" t="s">
        <v>424</v>
      </c>
      <c r="D72" s="1" t="s">
        <v>233</v>
      </c>
      <c r="E72" s="1" t="s">
        <v>425</v>
      </c>
      <c r="F72" s="1" t="s">
        <v>426</v>
      </c>
    </row>
    <row r="73" spans="1:6" ht="12.75">
      <c r="A73" s="1" t="s">
        <v>427</v>
      </c>
      <c r="B73" s="1" t="s">
        <v>428</v>
      </c>
      <c r="C73" s="1" t="s">
        <v>429</v>
      </c>
      <c r="D73" s="1" t="s">
        <v>145</v>
      </c>
      <c r="E73" s="1" t="s">
        <v>430</v>
      </c>
      <c r="F73" s="1" t="s">
        <v>431</v>
      </c>
    </row>
    <row r="74" spans="1:6" ht="12.75">
      <c r="A74" s="1" t="s">
        <v>432</v>
      </c>
      <c r="B74" s="1" t="s">
        <v>291</v>
      </c>
      <c r="C74" s="1" t="s">
        <v>433</v>
      </c>
      <c r="D74" s="1" t="s">
        <v>145</v>
      </c>
      <c r="E74" s="1" t="s">
        <v>434</v>
      </c>
      <c r="F74" s="1" t="s">
        <v>435</v>
      </c>
    </row>
    <row r="75" spans="1:6" ht="12.75">
      <c r="A75" s="1" t="s">
        <v>436</v>
      </c>
      <c r="B75" s="1" t="s">
        <v>437</v>
      </c>
      <c r="C75" s="1" t="s">
        <v>438</v>
      </c>
      <c r="D75" s="1" t="s">
        <v>167</v>
      </c>
      <c r="E75" s="1" t="s">
        <v>439</v>
      </c>
      <c r="F75" s="1" t="s">
        <v>440</v>
      </c>
    </row>
    <row r="76" spans="1:6" ht="12.75">
      <c r="A76" s="1" t="s">
        <v>441</v>
      </c>
      <c r="B76" s="1" t="s">
        <v>209</v>
      </c>
      <c r="C76" s="1" t="s">
        <v>442</v>
      </c>
      <c r="D76" s="1" t="s">
        <v>167</v>
      </c>
      <c r="E76" s="1" t="s">
        <v>443</v>
      </c>
      <c r="F76" s="1" t="s">
        <v>444</v>
      </c>
    </row>
    <row r="77" spans="1:6" ht="12.75">
      <c r="A77" s="1" t="s">
        <v>445</v>
      </c>
      <c r="B77" s="1" t="s">
        <v>353</v>
      </c>
      <c r="C77" s="1" t="s">
        <v>446</v>
      </c>
      <c r="D77" s="1" t="s">
        <v>140</v>
      </c>
      <c r="E77" s="1" t="s">
        <v>447</v>
      </c>
      <c r="F77" s="1" t="s">
        <v>448</v>
      </c>
    </row>
    <row r="78" spans="1:6" ht="12.75">
      <c r="A78" s="1" t="s">
        <v>449</v>
      </c>
      <c r="B78" s="1" t="s">
        <v>450</v>
      </c>
      <c r="C78" s="1" t="s">
        <v>451</v>
      </c>
      <c r="D78" s="1" t="s">
        <v>140</v>
      </c>
      <c r="E78" s="1" t="s">
        <v>452</v>
      </c>
      <c r="F78" s="1" t="s">
        <v>453</v>
      </c>
    </row>
    <row r="79" spans="1:6" ht="12.75">
      <c r="A79" s="1" t="s">
        <v>454</v>
      </c>
      <c r="B79" s="1" t="s">
        <v>128</v>
      </c>
      <c r="C79" s="1" t="s">
        <v>337</v>
      </c>
      <c r="D79" s="1" t="s">
        <v>145</v>
      </c>
      <c r="E79" s="1" t="s">
        <v>455</v>
      </c>
      <c r="F79" s="1" t="s">
        <v>456</v>
      </c>
    </row>
    <row r="80" spans="1:6" ht="12.75">
      <c r="A80" s="1" t="s">
        <v>457</v>
      </c>
      <c r="B80" s="1" t="s">
        <v>200</v>
      </c>
      <c r="C80" s="1" t="s">
        <v>308</v>
      </c>
      <c r="D80" s="1" t="s">
        <v>145</v>
      </c>
      <c r="E80" s="1" t="s">
        <v>309</v>
      </c>
      <c r="F80" s="1" t="s">
        <v>310</v>
      </c>
    </row>
    <row r="81" spans="1:6" ht="12.75">
      <c r="A81" s="1" t="s">
        <v>458</v>
      </c>
      <c r="B81" s="1" t="s">
        <v>437</v>
      </c>
      <c r="C81" s="1" t="s">
        <v>459</v>
      </c>
      <c r="D81" s="1" t="s">
        <v>140</v>
      </c>
      <c r="E81" s="1" t="s">
        <v>460</v>
      </c>
      <c r="F81" s="1" t="s">
        <v>461</v>
      </c>
    </row>
    <row r="82" spans="1:6" ht="12.75">
      <c r="A82" s="1" t="s">
        <v>462</v>
      </c>
      <c r="B82" s="1" t="s">
        <v>428</v>
      </c>
      <c r="C82" s="1" t="s">
        <v>463</v>
      </c>
      <c r="D82" s="1" t="s">
        <v>167</v>
      </c>
      <c r="E82" s="1" t="s">
        <v>464</v>
      </c>
      <c r="F82" s="1" t="s">
        <v>465</v>
      </c>
    </row>
    <row r="83" spans="1:6" ht="12.75">
      <c r="A83" s="1" t="s">
        <v>466</v>
      </c>
      <c r="B83" s="1" t="s">
        <v>165</v>
      </c>
      <c r="C83" s="1" t="s">
        <v>467</v>
      </c>
      <c r="D83" s="1" t="s">
        <v>161</v>
      </c>
      <c r="E83" s="1" t="s">
        <v>468</v>
      </c>
      <c r="F83" s="1" t="s">
        <v>469</v>
      </c>
    </row>
    <row r="84" spans="1:6" ht="12.75">
      <c r="A84" s="1" t="s">
        <v>470</v>
      </c>
      <c r="B84" s="1" t="s">
        <v>471</v>
      </c>
      <c r="C84" s="1" t="s">
        <v>472</v>
      </c>
      <c r="D84" s="1" t="s">
        <v>167</v>
      </c>
      <c r="E84" s="1" t="s">
        <v>473</v>
      </c>
      <c r="F84" s="1" t="s">
        <v>474</v>
      </c>
    </row>
    <row r="85" spans="1:6" ht="12.75">
      <c r="A85" s="1" t="s">
        <v>475</v>
      </c>
      <c r="B85" s="1" t="s">
        <v>471</v>
      </c>
      <c r="C85" s="1" t="s">
        <v>476</v>
      </c>
      <c r="D85" s="1" t="s">
        <v>140</v>
      </c>
      <c r="E85" s="1" t="s">
        <v>477</v>
      </c>
      <c r="F85" s="1" t="s">
        <v>478</v>
      </c>
    </row>
    <row r="86" spans="1:6" ht="12.75">
      <c r="A86" s="1" t="s">
        <v>479</v>
      </c>
      <c r="B86" s="1" t="s">
        <v>428</v>
      </c>
      <c r="C86" s="1" t="s">
        <v>480</v>
      </c>
      <c r="D86" s="1" t="s">
        <v>140</v>
      </c>
      <c r="E86" s="1" t="s">
        <v>481</v>
      </c>
      <c r="F86" s="1" t="s">
        <v>482</v>
      </c>
    </row>
    <row r="87" spans="1:6" ht="12.75">
      <c r="A87" s="1" t="s">
        <v>483</v>
      </c>
      <c r="B87" s="1" t="s">
        <v>128</v>
      </c>
      <c r="C87" s="1" t="s">
        <v>484</v>
      </c>
      <c r="D87" s="1" t="s">
        <v>145</v>
      </c>
      <c r="E87" s="1" t="s">
        <v>485</v>
      </c>
      <c r="F87" s="1" t="s">
        <v>486</v>
      </c>
    </row>
    <row r="88" spans="1:6" ht="12.75">
      <c r="A88" s="1" t="s">
        <v>487</v>
      </c>
      <c r="B88" s="1" t="s">
        <v>128</v>
      </c>
      <c r="C88" s="1" t="s">
        <v>297</v>
      </c>
      <c r="D88" s="1" t="s">
        <v>306</v>
      </c>
      <c r="E88" s="1" t="s">
        <v>298</v>
      </c>
      <c r="F88" s="1" t="s">
        <v>488</v>
      </c>
    </row>
    <row r="89" spans="1:6" ht="12.75">
      <c r="A89" s="1" t="s">
        <v>489</v>
      </c>
      <c r="B89" s="1" t="s">
        <v>190</v>
      </c>
      <c r="C89" s="1" t="s">
        <v>490</v>
      </c>
      <c r="D89" s="1" t="s">
        <v>145</v>
      </c>
      <c r="E89" s="1" t="s">
        <v>491</v>
      </c>
      <c r="F89" s="1" t="s">
        <v>492</v>
      </c>
    </row>
    <row r="90" spans="1:6" ht="12.75">
      <c r="A90" s="1" t="s">
        <v>493</v>
      </c>
      <c r="B90" s="1" t="s">
        <v>128</v>
      </c>
      <c r="C90" s="1" t="s">
        <v>337</v>
      </c>
      <c r="D90" s="1" t="s">
        <v>145</v>
      </c>
      <c r="E90" s="1" t="s">
        <v>455</v>
      </c>
      <c r="F90" s="1" t="s">
        <v>456</v>
      </c>
    </row>
    <row r="91" spans="1:6" ht="12.75">
      <c r="A91" s="1" t="s">
        <v>494</v>
      </c>
      <c r="B91" s="1" t="s">
        <v>200</v>
      </c>
      <c r="C91" s="1" t="s">
        <v>201</v>
      </c>
      <c r="D91" s="1" t="s">
        <v>145</v>
      </c>
      <c r="E91" s="1" t="s">
        <v>202</v>
      </c>
      <c r="F91" s="1" t="s">
        <v>203</v>
      </c>
    </row>
    <row r="92" spans="1:6" ht="12.75">
      <c r="A92" s="1" t="s">
        <v>495</v>
      </c>
      <c r="B92" s="1" t="s">
        <v>496</v>
      </c>
      <c r="C92" s="1" t="s">
        <v>497</v>
      </c>
      <c r="D92" s="1" t="s">
        <v>287</v>
      </c>
      <c r="E92" s="1" t="s">
        <v>498</v>
      </c>
      <c r="F92" s="1" t="s">
        <v>499</v>
      </c>
    </row>
    <row r="93" spans="1:6" ht="12.75">
      <c r="A93" s="1" t="s">
        <v>500</v>
      </c>
      <c r="B93" s="1" t="s">
        <v>149</v>
      </c>
      <c r="C93" s="1" t="s">
        <v>501</v>
      </c>
      <c r="D93" s="1" t="s">
        <v>145</v>
      </c>
      <c r="E93" s="1" t="s">
        <v>502</v>
      </c>
      <c r="F93" s="1" t="s">
        <v>503</v>
      </c>
    </row>
    <row r="94" spans="1:6" ht="12.75">
      <c r="A94" s="1" t="s">
        <v>504</v>
      </c>
      <c r="B94" s="1" t="s">
        <v>505</v>
      </c>
      <c r="C94" s="1" t="s">
        <v>506</v>
      </c>
      <c r="D94" s="1" t="s">
        <v>145</v>
      </c>
      <c r="E94" s="1" t="s">
        <v>507</v>
      </c>
      <c r="F94" s="1" t="s">
        <v>508</v>
      </c>
    </row>
    <row r="95" spans="1:6" ht="12.75">
      <c r="A95" s="1" t="s">
        <v>509</v>
      </c>
      <c r="B95" s="1" t="s">
        <v>149</v>
      </c>
      <c r="C95" s="1" t="s">
        <v>510</v>
      </c>
      <c r="D95" s="1" t="s">
        <v>145</v>
      </c>
      <c r="E95" s="1" t="s">
        <v>511</v>
      </c>
      <c r="F95" s="1" t="s">
        <v>512</v>
      </c>
    </row>
    <row r="96" spans="1:6" ht="12.75">
      <c r="A96" s="1" t="s">
        <v>513</v>
      </c>
      <c r="B96" s="1" t="s">
        <v>128</v>
      </c>
      <c r="C96" s="1" t="s">
        <v>514</v>
      </c>
      <c r="D96" s="1" t="s">
        <v>260</v>
      </c>
      <c r="E96" s="1" t="s">
        <v>515</v>
      </c>
      <c r="F96" s="1" t="s">
        <v>516</v>
      </c>
    </row>
    <row r="97" spans="1:6" ht="12.75">
      <c r="A97" s="1" t="s">
        <v>517</v>
      </c>
      <c r="B97" s="1" t="s">
        <v>505</v>
      </c>
      <c r="C97" s="1" t="s">
        <v>518</v>
      </c>
      <c r="D97" s="1" t="s">
        <v>145</v>
      </c>
      <c r="E97" s="1" t="s">
        <v>519</v>
      </c>
      <c r="F97" s="1" t="s">
        <v>520</v>
      </c>
    </row>
    <row r="98" spans="1:6" ht="12.75">
      <c r="A98" s="1" t="s">
        <v>521</v>
      </c>
      <c r="B98" s="1" t="s">
        <v>175</v>
      </c>
      <c r="C98" s="1" t="s">
        <v>522</v>
      </c>
      <c r="D98" s="1" t="s">
        <v>145</v>
      </c>
      <c r="E98" s="1" t="s">
        <v>523</v>
      </c>
      <c r="F98" s="1" t="s">
        <v>524</v>
      </c>
    </row>
    <row r="99" spans="1:6" ht="12.75">
      <c r="A99" s="1" t="s">
        <v>525</v>
      </c>
      <c r="B99" s="1" t="s">
        <v>128</v>
      </c>
      <c r="C99" s="1" t="s">
        <v>526</v>
      </c>
      <c r="D99" s="1" t="s">
        <v>135</v>
      </c>
      <c r="E99" s="1" t="s">
        <v>527</v>
      </c>
      <c r="F99" s="1" t="s">
        <v>528</v>
      </c>
    </row>
    <row r="100" spans="1:6" ht="12.75">
      <c r="A100" s="1" t="s">
        <v>529</v>
      </c>
      <c r="B100" s="1" t="s">
        <v>149</v>
      </c>
      <c r="C100" s="1" t="s">
        <v>530</v>
      </c>
      <c r="D100" s="1" t="s">
        <v>145</v>
      </c>
      <c r="E100" s="1" t="s">
        <v>531</v>
      </c>
      <c r="F100" s="1" t="s">
        <v>532</v>
      </c>
    </row>
    <row r="101" spans="1:6" ht="12.75">
      <c r="A101" s="1" t="s">
        <v>533</v>
      </c>
      <c r="B101" s="1" t="s">
        <v>149</v>
      </c>
      <c r="C101" s="1" t="s">
        <v>150</v>
      </c>
      <c r="D101" s="1" t="s">
        <v>151</v>
      </c>
      <c r="E101" s="1" t="s">
        <v>534</v>
      </c>
      <c r="F101" s="1" t="s">
        <v>535</v>
      </c>
    </row>
    <row r="102" spans="1:6" ht="12.75">
      <c r="A102" s="1" t="s">
        <v>536</v>
      </c>
      <c r="B102" s="1" t="s">
        <v>149</v>
      </c>
      <c r="C102" s="1" t="s">
        <v>530</v>
      </c>
      <c r="D102" s="1" t="s">
        <v>145</v>
      </c>
      <c r="E102" s="1" t="s">
        <v>531</v>
      </c>
      <c r="F102" s="1" t="s">
        <v>532</v>
      </c>
    </row>
    <row r="103" spans="1:6" ht="12.75">
      <c r="A103" s="1" t="s">
        <v>537</v>
      </c>
      <c r="B103" s="1" t="s">
        <v>128</v>
      </c>
      <c r="C103" s="1" t="s">
        <v>538</v>
      </c>
      <c r="D103" s="1" t="s">
        <v>135</v>
      </c>
      <c r="E103" s="1" t="s">
        <v>298</v>
      </c>
      <c r="F103" s="1" t="s">
        <v>488</v>
      </c>
    </row>
    <row r="104" spans="1:6" ht="12.75">
      <c r="A104" s="1" t="s">
        <v>539</v>
      </c>
      <c r="B104" s="1" t="s">
        <v>540</v>
      </c>
      <c r="C104" s="1" t="s">
        <v>541</v>
      </c>
      <c r="D104" s="1" t="s">
        <v>151</v>
      </c>
      <c r="E104" s="1" t="s">
        <v>542</v>
      </c>
      <c r="F104" s="1" t="s">
        <v>543</v>
      </c>
    </row>
    <row r="105" spans="1:6" ht="12.75">
      <c r="A105" s="1" t="s">
        <v>544</v>
      </c>
      <c r="B105" s="1" t="s">
        <v>128</v>
      </c>
      <c r="C105" s="1" t="s">
        <v>545</v>
      </c>
      <c r="D105" s="1" t="s">
        <v>140</v>
      </c>
      <c r="E105" s="1" t="s">
        <v>546</v>
      </c>
      <c r="F105" s="1" t="s">
        <v>547</v>
      </c>
    </row>
    <row r="106" spans="1:6" ht="12.75">
      <c r="A106" s="1" t="s">
        <v>548</v>
      </c>
      <c r="B106" s="1" t="s">
        <v>437</v>
      </c>
      <c r="C106" s="1" t="s">
        <v>549</v>
      </c>
      <c r="D106" s="1" t="s">
        <v>145</v>
      </c>
      <c r="E106" s="1" t="s">
        <v>550</v>
      </c>
      <c r="F106" s="1" t="s">
        <v>551</v>
      </c>
    </row>
    <row r="107" spans="1:6" ht="12.75">
      <c r="A107" s="1" t="s">
        <v>552</v>
      </c>
      <c r="B107" s="1" t="s">
        <v>471</v>
      </c>
      <c r="C107" s="1" t="s">
        <v>553</v>
      </c>
      <c r="D107" s="1" t="s">
        <v>145</v>
      </c>
      <c r="E107" s="1" t="s">
        <v>554</v>
      </c>
      <c r="F107" s="1" t="s">
        <v>555</v>
      </c>
    </row>
    <row r="108" spans="1:6" ht="12.75">
      <c r="A108" s="1" t="s">
        <v>556</v>
      </c>
      <c r="B108" s="1" t="s">
        <v>291</v>
      </c>
      <c r="C108" s="1" t="s">
        <v>557</v>
      </c>
      <c r="D108" s="1" t="s">
        <v>233</v>
      </c>
      <c r="E108" s="1" t="s">
        <v>558</v>
      </c>
      <c r="F108" s="1" t="s">
        <v>559</v>
      </c>
    </row>
    <row r="109" spans="1:6" ht="12.75">
      <c r="A109" s="1" t="s">
        <v>560</v>
      </c>
      <c r="B109" s="1" t="s">
        <v>128</v>
      </c>
      <c r="C109" s="1" t="s">
        <v>301</v>
      </c>
      <c r="D109" s="1" t="s">
        <v>145</v>
      </c>
      <c r="E109" s="1" t="s">
        <v>302</v>
      </c>
      <c r="F109" s="1" t="s">
        <v>303</v>
      </c>
    </row>
    <row r="110" spans="1:6" ht="12.75">
      <c r="A110" s="1" t="s">
        <v>561</v>
      </c>
      <c r="B110" s="1" t="s">
        <v>505</v>
      </c>
      <c r="C110" s="1" t="s">
        <v>562</v>
      </c>
      <c r="D110" s="1" t="s">
        <v>287</v>
      </c>
      <c r="E110" s="1" t="s">
        <v>563</v>
      </c>
      <c r="F110" s="1" t="s">
        <v>564</v>
      </c>
    </row>
    <row r="111" spans="1:6" ht="12.75">
      <c r="A111" s="1" t="s">
        <v>565</v>
      </c>
      <c r="B111" s="1" t="s">
        <v>505</v>
      </c>
      <c r="C111" s="1" t="s">
        <v>566</v>
      </c>
      <c r="D111" s="1" t="s">
        <v>145</v>
      </c>
      <c r="E111" s="1" t="s">
        <v>567</v>
      </c>
      <c r="F111" s="1" t="s">
        <v>568</v>
      </c>
    </row>
    <row r="112" spans="1:6" ht="12.75">
      <c r="A112" s="1" t="s">
        <v>569</v>
      </c>
      <c r="B112" s="1" t="s">
        <v>258</v>
      </c>
      <c r="C112" s="1" t="s">
        <v>570</v>
      </c>
      <c r="D112" s="1" t="s">
        <v>145</v>
      </c>
      <c r="E112" s="1" t="s">
        <v>571</v>
      </c>
      <c r="F112" s="1" t="s">
        <v>572</v>
      </c>
    </row>
    <row r="113" spans="1:6" ht="12.75">
      <c r="A113" s="1" t="s">
        <v>573</v>
      </c>
      <c r="B113" s="1" t="s">
        <v>237</v>
      </c>
      <c r="C113" s="1" t="s">
        <v>574</v>
      </c>
      <c r="D113" s="1" t="s">
        <v>167</v>
      </c>
      <c r="E113" s="1" t="s">
        <v>575</v>
      </c>
      <c r="F113" s="1" t="s">
        <v>576</v>
      </c>
    </row>
    <row r="114" spans="1:6" ht="12.75">
      <c r="A114" s="1" t="s">
        <v>577</v>
      </c>
      <c r="B114" s="1" t="s">
        <v>258</v>
      </c>
      <c r="C114" s="1" t="s">
        <v>578</v>
      </c>
      <c r="D114" s="1" t="s">
        <v>306</v>
      </c>
      <c r="E114" s="1" t="s">
        <v>579</v>
      </c>
      <c r="F114" s="1" t="s">
        <v>580</v>
      </c>
    </row>
    <row r="115" spans="1:6" ht="12.75">
      <c r="A115" s="1" t="s">
        <v>581</v>
      </c>
      <c r="B115" s="1" t="s">
        <v>149</v>
      </c>
      <c r="C115" s="1" t="s">
        <v>582</v>
      </c>
      <c r="D115" s="1" t="s">
        <v>145</v>
      </c>
      <c r="E115" s="1" t="s">
        <v>583</v>
      </c>
      <c r="F115" s="1" t="s">
        <v>584</v>
      </c>
    </row>
    <row r="116" spans="1:6" ht="12.75">
      <c r="A116" s="1" t="s">
        <v>585</v>
      </c>
      <c r="B116" s="1" t="s">
        <v>128</v>
      </c>
      <c r="C116" s="1" t="s">
        <v>586</v>
      </c>
      <c r="D116" s="1" t="s">
        <v>287</v>
      </c>
      <c r="E116" s="1" t="s">
        <v>587</v>
      </c>
      <c r="F116" s="1" t="s">
        <v>588</v>
      </c>
    </row>
    <row r="117" spans="1:6" ht="12.75">
      <c r="A117" s="1" t="s">
        <v>589</v>
      </c>
      <c r="B117" s="1" t="s">
        <v>128</v>
      </c>
      <c r="C117" s="1" t="s">
        <v>484</v>
      </c>
      <c r="D117" s="1" t="s">
        <v>145</v>
      </c>
      <c r="E117" s="1" t="s">
        <v>485</v>
      </c>
      <c r="F117" s="1" t="s">
        <v>590</v>
      </c>
    </row>
    <row r="118" spans="1:6" ht="12.75">
      <c r="A118" s="1" t="s">
        <v>591</v>
      </c>
      <c r="B118" s="1" t="s">
        <v>128</v>
      </c>
      <c r="C118" s="1" t="s">
        <v>592</v>
      </c>
      <c r="D118" s="1" t="s">
        <v>145</v>
      </c>
      <c r="E118" s="1" t="s">
        <v>593</v>
      </c>
      <c r="F118" s="1" t="s">
        <v>594</v>
      </c>
    </row>
    <row r="119" spans="1:6" ht="12.75">
      <c r="A119" s="1" t="s">
        <v>595</v>
      </c>
      <c r="B119" s="1" t="s">
        <v>175</v>
      </c>
      <c r="C119" s="1" t="s">
        <v>596</v>
      </c>
      <c r="D119" s="1" t="s">
        <v>145</v>
      </c>
      <c r="E119" s="1" t="s">
        <v>251</v>
      </c>
      <c r="F119" s="1" t="s">
        <v>252</v>
      </c>
    </row>
    <row r="120" spans="1:6" ht="12.75">
      <c r="A120" s="1" t="s">
        <v>597</v>
      </c>
      <c r="B120" s="1" t="s">
        <v>128</v>
      </c>
      <c r="C120" s="1" t="s">
        <v>598</v>
      </c>
      <c r="D120" s="1" t="s">
        <v>145</v>
      </c>
      <c r="E120" s="1" t="s">
        <v>599</v>
      </c>
      <c r="F120" s="1" t="s">
        <v>600</v>
      </c>
    </row>
    <row r="121" spans="1:6" ht="12.75">
      <c r="A121" s="1" t="s">
        <v>601</v>
      </c>
      <c r="B121" s="1" t="s">
        <v>175</v>
      </c>
      <c r="C121" s="1" t="s">
        <v>602</v>
      </c>
      <c r="D121" s="1" t="s">
        <v>145</v>
      </c>
      <c r="E121" s="1" t="s">
        <v>603</v>
      </c>
      <c r="F121" s="1" t="s">
        <v>604</v>
      </c>
    </row>
    <row r="122" spans="1:6" ht="12.75">
      <c r="A122" s="1" t="s">
        <v>605</v>
      </c>
      <c r="B122" s="1" t="s">
        <v>149</v>
      </c>
      <c r="C122" s="1" t="s">
        <v>606</v>
      </c>
      <c r="D122" s="1" t="s">
        <v>145</v>
      </c>
      <c r="E122" s="1" t="s">
        <v>607</v>
      </c>
      <c r="F122" s="1" t="s">
        <v>608</v>
      </c>
    </row>
    <row r="123" spans="1:6" ht="12.75">
      <c r="A123" s="1" t="s">
        <v>609</v>
      </c>
      <c r="B123" s="1" t="s">
        <v>128</v>
      </c>
      <c r="C123" s="1" t="s">
        <v>484</v>
      </c>
      <c r="D123" s="1" t="s">
        <v>145</v>
      </c>
      <c r="E123" s="1" t="s">
        <v>485</v>
      </c>
      <c r="F123" s="1" t="s">
        <v>590</v>
      </c>
    </row>
    <row r="124" spans="1:6" ht="12.75">
      <c r="A124" s="1" t="s">
        <v>610</v>
      </c>
      <c r="B124" s="1" t="s">
        <v>200</v>
      </c>
      <c r="C124" s="1" t="s">
        <v>611</v>
      </c>
      <c r="D124" s="1" t="s">
        <v>145</v>
      </c>
      <c r="E124" s="1" t="s">
        <v>612</v>
      </c>
      <c r="F124" s="1" t="s">
        <v>613</v>
      </c>
    </row>
    <row r="125" spans="1:6" ht="12.75">
      <c r="A125" s="1" t="s">
        <v>614</v>
      </c>
      <c r="B125" s="1" t="s">
        <v>128</v>
      </c>
      <c r="C125" s="1" t="s">
        <v>615</v>
      </c>
      <c r="D125" s="1" t="s">
        <v>145</v>
      </c>
      <c r="E125" s="1" t="s">
        <v>485</v>
      </c>
      <c r="F125" s="1" t="s">
        <v>616</v>
      </c>
    </row>
    <row r="126" spans="1:6" ht="12.75">
      <c r="A126" s="1" t="s">
        <v>617</v>
      </c>
      <c r="B126" s="1" t="s">
        <v>175</v>
      </c>
      <c r="C126" s="1" t="s">
        <v>618</v>
      </c>
      <c r="D126" s="1" t="s">
        <v>135</v>
      </c>
      <c r="E126" s="1" t="s">
        <v>619</v>
      </c>
      <c r="F126" s="1" t="s">
        <v>620</v>
      </c>
    </row>
    <row r="127" spans="1:6" ht="12.75">
      <c r="A127" s="1" t="s">
        <v>621</v>
      </c>
      <c r="B127" s="1" t="s">
        <v>128</v>
      </c>
      <c r="C127" s="1" t="s">
        <v>622</v>
      </c>
      <c r="D127" s="1" t="s">
        <v>145</v>
      </c>
      <c r="E127" s="1" t="s">
        <v>409</v>
      </c>
      <c r="F127" s="1" t="s">
        <v>410</v>
      </c>
    </row>
    <row r="128" spans="1:6" ht="12.75">
      <c r="A128" s="1" t="s">
        <v>623</v>
      </c>
      <c r="B128" s="1" t="s">
        <v>200</v>
      </c>
      <c r="C128" s="1" t="s">
        <v>308</v>
      </c>
      <c r="D128" s="1" t="s">
        <v>145</v>
      </c>
      <c r="E128" s="1" t="s">
        <v>309</v>
      </c>
      <c r="F128" s="1" t="s">
        <v>310</v>
      </c>
    </row>
    <row r="129" spans="1:6" ht="12.75">
      <c r="A129" s="1" t="s">
        <v>624</v>
      </c>
      <c r="B129" s="1" t="s">
        <v>149</v>
      </c>
      <c r="C129" s="1" t="s">
        <v>625</v>
      </c>
      <c r="D129" s="1" t="s">
        <v>140</v>
      </c>
      <c r="E129" s="1" t="s">
        <v>626</v>
      </c>
      <c r="F129" s="1" t="s">
        <v>627</v>
      </c>
    </row>
    <row r="130" spans="1:6" ht="12.75">
      <c r="A130" s="1" t="s">
        <v>628</v>
      </c>
      <c r="B130" s="1" t="s">
        <v>149</v>
      </c>
      <c r="C130" s="1" t="s">
        <v>629</v>
      </c>
      <c r="D130" s="1" t="s">
        <v>140</v>
      </c>
      <c r="E130" s="1" t="s">
        <v>630</v>
      </c>
      <c r="F130" s="1" t="s">
        <v>631</v>
      </c>
    </row>
    <row r="131" spans="1:6" ht="12.75">
      <c r="A131" s="1" t="s">
        <v>632</v>
      </c>
      <c r="B131" s="1" t="s">
        <v>149</v>
      </c>
      <c r="C131" s="1" t="s">
        <v>633</v>
      </c>
      <c r="D131" s="1" t="s">
        <v>140</v>
      </c>
      <c r="E131" s="1" t="s">
        <v>634</v>
      </c>
      <c r="F131" s="1" t="s">
        <v>635</v>
      </c>
    </row>
    <row r="132" spans="1:6" ht="12.75">
      <c r="A132" s="1" t="s">
        <v>636</v>
      </c>
      <c r="B132" s="1" t="s">
        <v>149</v>
      </c>
      <c r="C132" s="1" t="s">
        <v>637</v>
      </c>
      <c r="D132" s="1" t="s">
        <v>140</v>
      </c>
      <c r="E132" s="1" t="s">
        <v>638</v>
      </c>
      <c r="F132" s="1" t="s">
        <v>639</v>
      </c>
    </row>
    <row r="133" spans="1:6" ht="12.75">
      <c r="A133" s="1" t="s">
        <v>640</v>
      </c>
      <c r="B133" s="1" t="s">
        <v>149</v>
      </c>
      <c r="C133" s="1" t="s">
        <v>641</v>
      </c>
      <c r="D133" s="1" t="s">
        <v>140</v>
      </c>
      <c r="E133" s="1" t="s">
        <v>642</v>
      </c>
      <c r="F133" s="1" t="s">
        <v>643</v>
      </c>
    </row>
    <row r="134" spans="1:6" ht="12.75">
      <c r="A134" s="1" t="s">
        <v>644</v>
      </c>
      <c r="B134" s="1" t="s">
        <v>128</v>
      </c>
      <c r="C134" s="1" t="s">
        <v>301</v>
      </c>
      <c r="D134" s="1" t="s">
        <v>145</v>
      </c>
      <c r="E134" s="1" t="s">
        <v>302</v>
      </c>
      <c r="F134" s="1" t="s">
        <v>303</v>
      </c>
    </row>
    <row r="135" spans="1:6" ht="12.75">
      <c r="A135" s="1" t="s">
        <v>645</v>
      </c>
      <c r="B135" s="1" t="s">
        <v>128</v>
      </c>
      <c r="C135" s="1" t="s">
        <v>646</v>
      </c>
      <c r="D135" s="1" t="s">
        <v>145</v>
      </c>
      <c r="E135" s="1" t="s">
        <v>647</v>
      </c>
      <c r="F135" s="1" t="s">
        <v>648</v>
      </c>
    </row>
    <row r="136" spans="1:6" ht="12.75">
      <c r="A136" s="1" t="s">
        <v>649</v>
      </c>
      <c r="B136" s="1" t="s">
        <v>505</v>
      </c>
      <c r="C136" s="1" t="s">
        <v>650</v>
      </c>
      <c r="D136" s="1" t="s">
        <v>145</v>
      </c>
      <c r="E136" s="1" t="s">
        <v>651</v>
      </c>
      <c r="F136" s="1" t="s">
        <v>652</v>
      </c>
    </row>
    <row r="137" spans="1:6" ht="12.75">
      <c r="A137" s="1" t="s">
        <v>653</v>
      </c>
      <c r="B137" s="1" t="s">
        <v>128</v>
      </c>
      <c r="C137" s="1" t="s">
        <v>654</v>
      </c>
      <c r="D137" s="1" t="s">
        <v>145</v>
      </c>
      <c r="E137" s="1" t="s">
        <v>655</v>
      </c>
      <c r="F137" s="1" t="s">
        <v>656</v>
      </c>
    </row>
    <row r="138" spans="1:6" ht="12.75">
      <c r="A138" s="1" t="s">
        <v>657</v>
      </c>
      <c r="B138" s="1" t="s">
        <v>155</v>
      </c>
      <c r="C138" s="1" t="s">
        <v>658</v>
      </c>
      <c r="D138" s="1" t="s">
        <v>145</v>
      </c>
      <c r="E138" s="1" t="s">
        <v>659</v>
      </c>
      <c r="F138" s="1" t="s">
        <v>660</v>
      </c>
    </row>
    <row r="139" spans="1:6" ht="12.75">
      <c r="A139" s="1" t="s">
        <v>661</v>
      </c>
      <c r="B139" s="1" t="s">
        <v>341</v>
      </c>
      <c r="C139" s="1" t="s">
        <v>662</v>
      </c>
      <c r="D139" s="1" t="s">
        <v>145</v>
      </c>
      <c r="E139" s="1" t="s">
        <v>343</v>
      </c>
      <c r="F139" s="1" t="s">
        <v>270</v>
      </c>
    </row>
    <row r="140" spans="1:6" ht="12.75">
      <c r="A140" s="1" t="s">
        <v>663</v>
      </c>
      <c r="B140" s="1" t="s">
        <v>200</v>
      </c>
      <c r="C140" s="1" t="s">
        <v>308</v>
      </c>
      <c r="D140" s="1" t="s">
        <v>145</v>
      </c>
      <c r="E140" s="1" t="s">
        <v>309</v>
      </c>
      <c r="F140" s="1" t="s">
        <v>310</v>
      </c>
    </row>
    <row r="141" spans="1:6" ht="12.75">
      <c r="A141" s="1" t="s">
        <v>664</v>
      </c>
      <c r="B141" s="1" t="s">
        <v>128</v>
      </c>
      <c r="C141" s="1" t="s">
        <v>254</v>
      </c>
      <c r="D141" s="1" t="s">
        <v>145</v>
      </c>
      <c r="E141" s="1" t="s">
        <v>243</v>
      </c>
      <c r="F141" s="1" t="s">
        <v>244</v>
      </c>
    </row>
    <row r="142" spans="1:6" ht="12.75">
      <c r="A142" s="1" t="s">
        <v>665</v>
      </c>
      <c r="B142" s="1" t="s">
        <v>128</v>
      </c>
      <c r="C142" s="1" t="s">
        <v>254</v>
      </c>
      <c r="D142" s="1" t="s">
        <v>145</v>
      </c>
      <c r="E142" s="1" t="s">
        <v>243</v>
      </c>
      <c r="F142" s="1" t="s">
        <v>244</v>
      </c>
    </row>
    <row r="143" spans="1:6" ht="12.75">
      <c r="A143" s="1" t="s">
        <v>666</v>
      </c>
      <c r="B143" s="1" t="s">
        <v>128</v>
      </c>
      <c r="C143" s="1" t="s">
        <v>667</v>
      </c>
      <c r="D143" s="1" t="s">
        <v>140</v>
      </c>
      <c r="E143" s="1" t="s">
        <v>668</v>
      </c>
      <c r="F143" s="1" t="s">
        <v>669</v>
      </c>
    </row>
    <row r="144" spans="1:6" ht="12.75">
      <c r="A144" s="1" t="s">
        <v>670</v>
      </c>
      <c r="B144" s="1" t="s">
        <v>128</v>
      </c>
      <c r="C144" s="1" t="s">
        <v>671</v>
      </c>
      <c r="D144" s="1" t="s">
        <v>145</v>
      </c>
      <c r="E144" s="1" t="s">
        <v>672</v>
      </c>
      <c r="F144" s="1" t="s">
        <v>673</v>
      </c>
    </row>
    <row r="145" spans="1:6" ht="12.75">
      <c r="A145" s="1" t="s">
        <v>674</v>
      </c>
      <c r="B145" s="1" t="s">
        <v>128</v>
      </c>
      <c r="C145" s="1" t="s">
        <v>675</v>
      </c>
      <c r="D145" s="1" t="s">
        <v>145</v>
      </c>
      <c r="E145" s="1" t="s">
        <v>676</v>
      </c>
      <c r="F145" s="1" t="s">
        <v>677</v>
      </c>
    </row>
    <row r="146" spans="1:6" ht="12.75">
      <c r="A146" s="1" t="s">
        <v>678</v>
      </c>
      <c r="B146" s="1" t="s">
        <v>200</v>
      </c>
      <c r="C146" s="1" t="s">
        <v>308</v>
      </c>
      <c r="D146" s="1" t="s">
        <v>145</v>
      </c>
      <c r="E146" s="1" t="s">
        <v>309</v>
      </c>
      <c r="F146" s="1" t="s">
        <v>310</v>
      </c>
    </row>
    <row r="147" spans="1:6" ht="12.75">
      <c r="A147" s="1" t="s">
        <v>679</v>
      </c>
      <c r="B147" s="1" t="s">
        <v>149</v>
      </c>
      <c r="C147" s="1" t="s">
        <v>680</v>
      </c>
      <c r="D147" s="1" t="s">
        <v>140</v>
      </c>
      <c r="E147" s="1" t="s">
        <v>681</v>
      </c>
      <c r="F147" s="1" t="s">
        <v>682</v>
      </c>
    </row>
    <row r="148" spans="1:6" ht="12.75">
      <c r="A148" s="1" t="s">
        <v>683</v>
      </c>
      <c r="B148" s="1" t="s">
        <v>149</v>
      </c>
      <c r="C148" s="1" t="s">
        <v>684</v>
      </c>
      <c r="D148" s="1" t="s">
        <v>140</v>
      </c>
      <c r="E148" s="1" t="s">
        <v>685</v>
      </c>
      <c r="F148" s="1" t="s">
        <v>686</v>
      </c>
    </row>
    <row r="149" spans="1:6" ht="12.75">
      <c r="A149" s="1" t="s">
        <v>687</v>
      </c>
      <c r="B149" s="1" t="s">
        <v>200</v>
      </c>
      <c r="C149" s="1" t="s">
        <v>308</v>
      </c>
      <c r="D149" s="1" t="s">
        <v>145</v>
      </c>
      <c r="E149" s="1" t="s">
        <v>309</v>
      </c>
      <c r="F149" s="1" t="s">
        <v>310</v>
      </c>
    </row>
    <row r="150" spans="1:6" ht="12.75">
      <c r="A150" s="1" t="s">
        <v>688</v>
      </c>
      <c r="B150" s="1" t="s">
        <v>149</v>
      </c>
      <c r="C150" s="1" t="s">
        <v>689</v>
      </c>
      <c r="D150" s="1" t="s">
        <v>140</v>
      </c>
      <c r="E150" s="1" t="s">
        <v>690</v>
      </c>
      <c r="F150" s="1" t="s">
        <v>691</v>
      </c>
    </row>
    <row r="151" spans="1:6" ht="12.75">
      <c r="A151" s="1" t="s">
        <v>692</v>
      </c>
      <c r="B151" s="1" t="s">
        <v>200</v>
      </c>
      <c r="C151" s="1" t="s">
        <v>308</v>
      </c>
      <c r="D151" s="1" t="s">
        <v>145</v>
      </c>
      <c r="E151" s="1" t="s">
        <v>309</v>
      </c>
      <c r="F151" s="1" t="s">
        <v>310</v>
      </c>
    </row>
    <row r="152" spans="1:6" ht="12.75">
      <c r="A152" s="1" t="s">
        <v>693</v>
      </c>
      <c r="B152" s="1" t="s">
        <v>128</v>
      </c>
      <c r="C152" s="1" t="s">
        <v>694</v>
      </c>
      <c r="D152" s="1" t="s">
        <v>145</v>
      </c>
      <c r="E152" s="1" t="s">
        <v>695</v>
      </c>
      <c r="F152" s="1" t="s">
        <v>696</v>
      </c>
    </row>
    <row r="153" spans="1:6" ht="12.75">
      <c r="A153" s="1" t="s">
        <v>697</v>
      </c>
      <c r="B153" s="1" t="s">
        <v>128</v>
      </c>
      <c r="C153" s="1" t="s">
        <v>698</v>
      </c>
      <c r="D153" s="1" t="s">
        <v>135</v>
      </c>
      <c r="E153" s="1" t="s">
        <v>273</v>
      </c>
      <c r="F153" s="1" t="s">
        <v>274</v>
      </c>
    </row>
    <row r="154" spans="1:6" ht="12.75">
      <c r="A154" s="1" t="s">
        <v>699</v>
      </c>
      <c r="B154" s="1" t="s">
        <v>128</v>
      </c>
      <c r="C154" s="1" t="s">
        <v>268</v>
      </c>
      <c r="D154" s="1" t="s">
        <v>145</v>
      </c>
      <c r="E154" s="1" t="s">
        <v>700</v>
      </c>
      <c r="F154" s="1" t="s">
        <v>701</v>
      </c>
    </row>
    <row r="155" spans="1:6" ht="12.75">
      <c r="A155" s="1" t="s">
        <v>702</v>
      </c>
      <c r="B155" s="1" t="s">
        <v>505</v>
      </c>
      <c r="C155" s="1" t="s">
        <v>703</v>
      </c>
      <c r="D155" s="1" t="s">
        <v>145</v>
      </c>
      <c r="E155" s="1" t="s">
        <v>651</v>
      </c>
      <c r="F155" s="1" t="s">
        <v>652</v>
      </c>
    </row>
    <row r="156" spans="1:6" ht="12.75">
      <c r="A156" s="1" t="s">
        <v>704</v>
      </c>
      <c r="B156" s="1" t="s">
        <v>428</v>
      </c>
      <c r="C156" s="1" t="s">
        <v>705</v>
      </c>
      <c r="D156" s="1" t="s">
        <v>140</v>
      </c>
      <c r="E156" s="1" t="s">
        <v>706</v>
      </c>
      <c r="F156" s="1" t="s">
        <v>707</v>
      </c>
    </row>
    <row r="157" spans="1:6" ht="12.75">
      <c r="A157" s="1" t="s">
        <v>708</v>
      </c>
      <c r="B157" s="1" t="s">
        <v>428</v>
      </c>
      <c r="C157" s="1" t="s">
        <v>709</v>
      </c>
      <c r="D157" s="1" t="s">
        <v>140</v>
      </c>
      <c r="E157" s="1" t="s">
        <v>710</v>
      </c>
      <c r="F157" s="1" t="s">
        <v>711</v>
      </c>
    </row>
    <row r="158" spans="1:6" ht="12.75">
      <c r="A158" s="1" t="s">
        <v>712</v>
      </c>
      <c r="B158" s="1" t="s">
        <v>190</v>
      </c>
      <c r="C158" s="1" t="s">
        <v>713</v>
      </c>
      <c r="D158" s="1" t="s">
        <v>140</v>
      </c>
      <c r="E158" s="1" t="s">
        <v>714</v>
      </c>
      <c r="F158" s="1" t="s">
        <v>715</v>
      </c>
    </row>
    <row r="159" spans="1:6" ht="12.75">
      <c r="A159" s="1" t="s">
        <v>716</v>
      </c>
      <c r="B159" s="1" t="s">
        <v>428</v>
      </c>
      <c r="C159" s="1" t="s">
        <v>717</v>
      </c>
      <c r="D159" s="1" t="s">
        <v>333</v>
      </c>
      <c r="E159" s="1" t="s">
        <v>718</v>
      </c>
      <c r="F159" s="1" t="s">
        <v>719</v>
      </c>
    </row>
    <row r="160" spans="1:6" ht="12.75">
      <c r="A160" s="1" t="s">
        <v>720</v>
      </c>
      <c r="B160" s="1" t="s">
        <v>505</v>
      </c>
      <c r="C160" s="1" t="s">
        <v>721</v>
      </c>
      <c r="D160" s="1" t="s">
        <v>145</v>
      </c>
      <c r="E160" s="1" t="s">
        <v>651</v>
      </c>
      <c r="F160" s="1" t="s">
        <v>722</v>
      </c>
    </row>
    <row r="161" spans="1:6" ht="12.75">
      <c r="A161" s="1" t="s">
        <v>723</v>
      </c>
      <c r="B161" s="1" t="s">
        <v>258</v>
      </c>
      <c r="C161" s="1" t="s">
        <v>724</v>
      </c>
      <c r="D161" s="1" t="s">
        <v>167</v>
      </c>
      <c r="E161" s="1" t="s">
        <v>725</v>
      </c>
      <c r="F161" s="1" t="s">
        <v>726</v>
      </c>
    </row>
    <row r="162" spans="1:6" ht="12.75">
      <c r="A162" s="1" t="s">
        <v>727</v>
      </c>
      <c r="B162" s="1" t="s">
        <v>471</v>
      </c>
      <c r="C162" s="1" t="s">
        <v>728</v>
      </c>
      <c r="D162" s="1" t="s">
        <v>140</v>
      </c>
      <c r="E162" s="1" t="s">
        <v>729</v>
      </c>
      <c r="F162" s="1" t="s">
        <v>730</v>
      </c>
    </row>
    <row r="163" spans="1:6" ht="12.75">
      <c r="A163" s="1" t="s">
        <v>731</v>
      </c>
      <c r="B163" s="1" t="s">
        <v>732</v>
      </c>
      <c r="C163" s="1" t="s">
        <v>733</v>
      </c>
      <c r="D163" s="1" t="s">
        <v>333</v>
      </c>
      <c r="E163" s="1" t="s">
        <v>734</v>
      </c>
      <c r="F163" s="1" t="s">
        <v>735</v>
      </c>
    </row>
    <row r="164" spans="1:6" ht="12.75">
      <c r="A164" s="1" t="s">
        <v>736</v>
      </c>
      <c r="B164" s="1" t="s">
        <v>128</v>
      </c>
      <c r="C164" s="1" t="s">
        <v>737</v>
      </c>
      <c r="D164" s="1" t="s">
        <v>167</v>
      </c>
      <c r="E164" s="1" t="s">
        <v>738</v>
      </c>
      <c r="F164" s="1" t="s">
        <v>739</v>
      </c>
    </row>
    <row r="165" spans="1:6" ht="12.75">
      <c r="A165" s="1" t="s">
        <v>740</v>
      </c>
      <c r="B165" s="1" t="s">
        <v>128</v>
      </c>
      <c r="C165" s="1" t="s">
        <v>741</v>
      </c>
      <c r="D165" s="1" t="s">
        <v>140</v>
      </c>
      <c r="E165" s="1" t="s">
        <v>742</v>
      </c>
      <c r="F165" s="1" t="s">
        <v>743</v>
      </c>
    </row>
    <row r="166" spans="1:6" ht="12.75">
      <c r="A166" s="1" t="s">
        <v>744</v>
      </c>
      <c r="B166" s="1" t="s">
        <v>341</v>
      </c>
      <c r="C166" s="1" t="s">
        <v>745</v>
      </c>
      <c r="D166" s="1" t="s">
        <v>167</v>
      </c>
      <c r="E166" s="1" t="s">
        <v>746</v>
      </c>
      <c r="F166" s="1" t="s">
        <v>747</v>
      </c>
    </row>
    <row r="167" spans="1:6" ht="12.75">
      <c r="A167" s="1" t="s">
        <v>748</v>
      </c>
      <c r="B167" s="1" t="s">
        <v>540</v>
      </c>
      <c r="C167" s="1" t="s">
        <v>749</v>
      </c>
      <c r="D167" s="1" t="s">
        <v>167</v>
      </c>
      <c r="E167" s="1" t="s">
        <v>750</v>
      </c>
      <c r="F167" s="1" t="s">
        <v>751</v>
      </c>
    </row>
    <row r="168" spans="1:6" ht="12.75">
      <c r="A168" s="1" t="s">
        <v>752</v>
      </c>
      <c r="B168" s="1" t="s">
        <v>200</v>
      </c>
      <c r="C168" s="1" t="s">
        <v>201</v>
      </c>
      <c r="D168" s="1" t="s">
        <v>145</v>
      </c>
      <c r="E168" s="1" t="s">
        <v>202</v>
      </c>
      <c r="F168" s="1" t="s">
        <v>203</v>
      </c>
    </row>
    <row r="169" spans="1:6" ht="12.75">
      <c r="A169" s="1" t="s">
        <v>753</v>
      </c>
      <c r="B169" s="1" t="s">
        <v>190</v>
      </c>
      <c r="C169" s="1" t="s">
        <v>754</v>
      </c>
      <c r="D169" s="1" t="s">
        <v>161</v>
      </c>
      <c r="E169" s="1" t="s">
        <v>755</v>
      </c>
      <c r="F169" s="1" t="s">
        <v>756</v>
      </c>
    </row>
    <row r="170" spans="1:6" ht="12.75">
      <c r="A170" s="1" t="s">
        <v>757</v>
      </c>
      <c r="B170" s="1" t="s">
        <v>237</v>
      </c>
      <c r="C170" s="1" t="s">
        <v>758</v>
      </c>
      <c r="D170" s="1" t="s">
        <v>140</v>
      </c>
      <c r="E170" s="1" t="s">
        <v>759</v>
      </c>
      <c r="F170" s="1" t="s">
        <v>760</v>
      </c>
    </row>
    <row r="171" spans="1:6" ht="12.75">
      <c r="A171" s="1" t="s">
        <v>761</v>
      </c>
      <c r="B171" s="1" t="s">
        <v>200</v>
      </c>
      <c r="C171" s="1" t="s">
        <v>762</v>
      </c>
      <c r="D171" s="1" t="s">
        <v>145</v>
      </c>
      <c r="E171" s="1" t="s">
        <v>763</v>
      </c>
      <c r="F171" s="1" t="s">
        <v>764</v>
      </c>
    </row>
    <row r="172" spans="1:6" ht="12.75">
      <c r="A172" s="1" t="s">
        <v>765</v>
      </c>
      <c r="B172" s="1" t="s">
        <v>128</v>
      </c>
      <c r="C172" s="1" t="s">
        <v>766</v>
      </c>
      <c r="D172" s="1" t="s">
        <v>140</v>
      </c>
      <c r="E172" s="1" t="s">
        <v>767</v>
      </c>
      <c r="F172" s="1" t="s">
        <v>768</v>
      </c>
    </row>
    <row r="173" spans="1:6" ht="12.75">
      <c r="A173" s="1" t="s">
        <v>769</v>
      </c>
      <c r="B173" s="1" t="s">
        <v>128</v>
      </c>
      <c r="C173" s="1" t="s">
        <v>345</v>
      </c>
      <c r="D173" s="1" t="s">
        <v>145</v>
      </c>
      <c r="E173" s="1" t="s">
        <v>346</v>
      </c>
      <c r="F173" s="1" t="s">
        <v>347</v>
      </c>
    </row>
    <row r="174" spans="1:6" ht="12.75">
      <c r="A174" s="1" t="s">
        <v>770</v>
      </c>
      <c r="B174" s="1" t="s">
        <v>505</v>
      </c>
      <c r="C174" s="1" t="s">
        <v>771</v>
      </c>
      <c r="D174" s="1" t="s">
        <v>167</v>
      </c>
      <c r="E174" s="1" t="s">
        <v>772</v>
      </c>
      <c r="F174" s="1" t="s">
        <v>773</v>
      </c>
    </row>
    <row r="175" spans="1:6" ht="12.75">
      <c r="A175" s="1" t="s">
        <v>774</v>
      </c>
      <c r="B175" s="1" t="s">
        <v>471</v>
      </c>
      <c r="C175" s="1" t="s">
        <v>775</v>
      </c>
      <c r="D175" s="1" t="s">
        <v>145</v>
      </c>
      <c r="E175" s="1" t="s">
        <v>776</v>
      </c>
      <c r="F175" s="1" t="s">
        <v>777</v>
      </c>
    </row>
    <row r="176" spans="1:6" ht="12.75">
      <c r="A176" s="1" t="s">
        <v>778</v>
      </c>
      <c r="B176" s="1" t="s">
        <v>175</v>
      </c>
      <c r="C176" s="1" t="s">
        <v>779</v>
      </c>
      <c r="D176" s="1" t="s">
        <v>130</v>
      </c>
      <c r="E176" s="1" t="s">
        <v>780</v>
      </c>
      <c r="F176" s="1" t="s">
        <v>781</v>
      </c>
    </row>
    <row r="177" spans="1:6" ht="12.75">
      <c r="A177" s="1" t="s">
        <v>782</v>
      </c>
      <c r="B177" s="1" t="s">
        <v>128</v>
      </c>
      <c r="C177" s="1" t="s">
        <v>484</v>
      </c>
      <c r="D177" s="1" t="s">
        <v>145</v>
      </c>
      <c r="E177" s="1" t="s">
        <v>485</v>
      </c>
      <c r="F177" s="1" t="s">
        <v>590</v>
      </c>
    </row>
    <row r="178" spans="1:6" ht="12.75">
      <c r="A178" s="1" t="s">
        <v>783</v>
      </c>
      <c r="B178" s="1" t="s">
        <v>149</v>
      </c>
      <c r="C178" s="1" t="s">
        <v>530</v>
      </c>
      <c r="D178" s="1" t="s">
        <v>145</v>
      </c>
      <c r="E178" s="1" t="s">
        <v>531</v>
      </c>
      <c r="F178" s="1" t="s">
        <v>532</v>
      </c>
    </row>
    <row r="179" spans="1:6" ht="12.75">
      <c r="A179" s="1" t="s">
        <v>784</v>
      </c>
      <c r="B179" s="1" t="s">
        <v>175</v>
      </c>
      <c r="C179" s="1" t="s">
        <v>785</v>
      </c>
      <c r="D179" s="1" t="s">
        <v>130</v>
      </c>
      <c r="E179" s="1" t="s">
        <v>786</v>
      </c>
      <c r="F179" s="1" t="s">
        <v>787</v>
      </c>
    </row>
    <row r="180" spans="1:6" ht="12.75">
      <c r="A180" s="1" t="s">
        <v>788</v>
      </c>
      <c r="B180" s="1" t="s">
        <v>165</v>
      </c>
      <c r="C180" s="1" t="s">
        <v>789</v>
      </c>
      <c r="D180" s="1" t="s">
        <v>140</v>
      </c>
      <c r="E180" s="1" t="s">
        <v>790</v>
      </c>
      <c r="F180" s="1" t="s">
        <v>791</v>
      </c>
    </row>
    <row r="181" spans="1:6" ht="12.75">
      <c r="A181" s="1" t="s">
        <v>792</v>
      </c>
      <c r="B181" s="1" t="s">
        <v>175</v>
      </c>
      <c r="C181" s="1" t="s">
        <v>793</v>
      </c>
      <c r="D181" s="1" t="s">
        <v>145</v>
      </c>
      <c r="E181" s="1" t="s">
        <v>251</v>
      </c>
      <c r="F181" s="1" t="s">
        <v>252</v>
      </c>
    </row>
    <row r="182" spans="1:6" ht="12.75">
      <c r="A182" s="1" t="s">
        <v>794</v>
      </c>
      <c r="B182" s="1" t="s">
        <v>175</v>
      </c>
      <c r="C182" s="1" t="s">
        <v>795</v>
      </c>
      <c r="D182" s="1" t="s">
        <v>145</v>
      </c>
      <c r="E182" s="1" t="s">
        <v>786</v>
      </c>
      <c r="F182" s="1" t="s">
        <v>787</v>
      </c>
    </row>
    <row r="183" spans="1:6" ht="12.75">
      <c r="A183" s="1" t="s">
        <v>796</v>
      </c>
      <c r="B183" s="1" t="s">
        <v>128</v>
      </c>
      <c r="C183" s="1" t="s">
        <v>254</v>
      </c>
      <c r="D183" s="1" t="s">
        <v>145</v>
      </c>
      <c r="E183" s="1" t="s">
        <v>243</v>
      </c>
      <c r="F183" s="1" t="s">
        <v>244</v>
      </c>
    </row>
    <row r="184" spans="1:6" ht="12.75">
      <c r="A184" s="1" t="s">
        <v>797</v>
      </c>
      <c r="B184" s="1" t="s">
        <v>175</v>
      </c>
      <c r="C184" s="1" t="s">
        <v>795</v>
      </c>
      <c r="D184" s="1" t="s">
        <v>135</v>
      </c>
      <c r="E184" s="1" t="s">
        <v>786</v>
      </c>
      <c r="F184" s="1" t="s">
        <v>798</v>
      </c>
    </row>
    <row r="185" spans="1:6" ht="12.75">
      <c r="A185" s="1" t="s">
        <v>799</v>
      </c>
      <c r="B185" s="1" t="s">
        <v>128</v>
      </c>
      <c r="C185" s="1" t="s">
        <v>800</v>
      </c>
      <c r="D185" s="1" t="s">
        <v>135</v>
      </c>
      <c r="E185" s="1" t="s">
        <v>801</v>
      </c>
      <c r="F185" s="1" t="s">
        <v>802</v>
      </c>
    </row>
    <row r="186" spans="1:6" ht="12.75">
      <c r="A186" s="1" t="s">
        <v>803</v>
      </c>
      <c r="B186" s="1" t="s">
        <v>804</v>
      </c>
      <c r="C186" s="1" t="s">
        <v>805</v>
      </c>
      <c r="D186" s="1" t="s">
        <v>333</v>
      </c>
      <c r="E186" s="1" t="s">
        <v>806</v>
      </c>
      <c r="F186" s="1" t="s">
        <v>807</v>
      </c>
    </row>
    <row r="187" spans="1:6" ht="12.75">
      <c r="A187" s="1" t="s">
        <v>808</v>
      </c>
      <c r="B187" s="1" t="s">
        <v>540</v>
      </c>
      <c r="C187" s="1" t="s">
        <v>809</v>
      </c>
      <c r="D187" s="1" t="s">
        <v>130</v>
      </c>
      <c r="E187" s="1" t="s">
        <v>810</v>
      </c>
      <c r="F187" s="1" t="s">
        <v>811</v>
      </c>
    </row>
    <row r="188" spans="1:6" ht="12.75">
      <c r="A188" s="1" t="s">
        <v>812</v>
      </c>
      <c r="B188" s="1" t="s">
        <v>165</v>
      </c>
      <c r="C188" s="1" t="s">
        <v>813</v>
      </c>
      <c r="D188" s="1" t="s">
        <v>140</v>
      </c>
      <c r="E188" s="1" t="s">
        <v>814</v>
      </c>
      <c r="F188" s="1" t="s">
        <v>815</v>
      </c>
    </row>
    <row r="189" spans="1:6" ht="12.75">
      <c r="A189" s="1" t="s">
        <v>816</v>
      </c>
      <c r="B189" s="1" t="s">
        <v>817</v>
      </c>
      <c r="C189" s="1" t="s">
        <v>818</v>
      </c>
      <c r="D189" s="1" t="s">
        <v>333</v>
      </c>
      <c r="E189" s="1" t="s">
        <v>819</v>
      </c>
      <c r="F189" s="1" t="s">
        <v>820</v>
      </c>
    </row>
    <row r="190" spans="1:6" ht="12.75">
      <c r="A190" s="1" t="s">
        <v>821</v>
      </c>
      <c r="B190" s="1" t="s">
        <v>817</v>
      </c>
      <c r="C190" s="1" t="s">
        <v>822</v>
      </c>
      <c r="D190" s="1" t="s">
        <v>130</v>
      </c>
      <c r="E190" s="1" t="s">
        <v>823</v>
      </c>
      <c r="F190" s="1" t="s">
        <v>824</v>
      </c>
    </row>
    <row r="191" spans="1:6" ht="12.75">
      <c r="A191" s="1" t="s">
        <v>825</v>
      </c>
      <c r="B191" s="1" t="s">
        <v>817</v>
      </c>
      <c r="C191" s="1" t="s">
        <v>826</v>
      </c>
      <c r="D191" s="1" t="s">
        <v>130</v>
      </c>
      <c r="E191" s="1" t="s">
        <v>827</v>
      </c>
      <c r="F191" s="1" t="s">
        <v>828</v>
      </c>
    </row>
    <row r="192" spans="1:6" ht="12.75">
      <c r="A192" s="1" t="s">
        <v>829</v>
      </c>
      <c r="B192" s="1" t="s">
        <v>399</v>
      </c>
      <c r="C192" s="1" t="s">
        <v>830</v>
      </c>
      <c r="D192" s="1" t="s">
        <v>151</v>
      </c>
      <c r="E192" s="1" t="s">
        <v>831</v>
      </c>
      <c r="F192" s="1" t="s">
        <v>832</v>
      </c>
    </row>
    <row r="193" spans="1:6" ht="12.75">
      <c r="A193" s="1" t="s">
        <v>833</v>
      </c>
      <c r="B193" s="1" t="s">
        <v>399</v>
      </c>
      <c r="C193" s="1" t="s">
        <v>834</v>
      </c>
      <c r="D193" s="1" t="s">
        <v>130</v>
      </c>
      <c r="E193" s="1" t="s">
        <v>835</v>
      </c>
      <c r="F193" s="1" t="s">
        <v>836</v>
      </c>
    </row>
    <row r="194" spans="1:6" ht="12.75">
      <c r="A194" s="1" t="s">
        <v>837</v>
      </c>
      <c r="B194" s="1" t="s">
        <v>399</v>
      </c>
      <c r="C194" s="1" t="s">
        <v>838</v>
      </c>
      <c r="D194" s="1" t="s">
        <v>167</v>
      </c>
      <c r="E194" s="1" t="s">
        <v>839</v>
      </c>
      <c r="F194" s="1" t="s">
        <v>840</v>
      </c>
    </row>
    <row r="195" spans="1:6" ht="12.75">
      <c r="A195" s="1" t="s">
        <v>841</v>
      </c>
      <c r="B195" s="1" t="s">
        <v>399</v>
      </c>
      <c r="C195" s="1" t="s">
        <v>842</v>
      </c>
      <c r="D195" s="1" t="s">
        <v>140</v>
      </c>
      <c r="E195" s="1" t="s">
        <v>843</v>
      </c>
      <c r="F195" s="1" t="s">
        <v>844</v>
      </c>
    </row>
    <row r="196" spans="1:6" ht="12.75">
      <c r="A196" s="1" t="s">
        <v>845</v>
      </c>
      <c r="B196" s="1" t="s">
        <v>817</v>
      </c>
      <c r="C196" s="1" t="s">
        <v>846</v>
      </c>
      <c r="D196" s="1" t="s">
        <v>167</v>
      </c>
      <c r="E196" s="1" t="s">
        <v>847</v>
      </c>
      <c r="F196" s="1" t="s">
        <v>848</v>
      </c>
    </row>
    <row r="197" spans="1:6" ht="12.75">
      <c r="A197" s="1" t="s">
        <v>849</v>
      </c>
      <c r="B197" s="1" t="s">
        <v>817</v>
      </c>
      <c r="C197" s="1" t="s">
        <v>850</v>
      </c>
      <c r="D197" s="1" t="s">
        <v>140</v>
      </c>
      <c r="E197" s="1" t="s">
        <v>851</v>
      </c>
      <c r="F197" s="1" t="s">
        <v>852</v>
      </c>
    </row>
    <row r="198" spans="1:6" ht="12.75">
      <c r="A198" s="1" t="s">
        <v>853</v>
      </c>
      <c r="B198" s="1" t="s">
        <v>165</v>
      </c>
      <c r="C198" s="1" t="s">
        <v>854</v>
      </c>
      <c r="D198" s="1" t="s">
        <v>140</v>
      </c>
      <c r="E198" s="1" t="s">
        <v>855</v>
      </c>
      <c r="F198" s="1" t="s">
        <v>856</v>
      </c>
    </row>
    <row r="199" spans="1:6" ht="12.75">
      <c r="A199" s="1" t="s">
        <v>857</v>
      </c>
      <c r="B199" s="1" t="s">
        <v>195</v>
      </c>
      <c r="C199" s="1" t="s">
        <v>858</v>
      </c>
      <c r="D199" s="1" t="s">
        <v>140</v>
      </c>
      <c r="E199" s="1" t="s">
        <v>859</v>
      </c>
      <c r="F199" s="1" t="s">
        <v>860</v>
      </c>
    </row>
    <row r="200" spans="1:6" ht="12.75">
      <c r="A200" s="1" t="s">
        <v>861</v>
      </c>
      <c r="B200" s="1" t="s">
        <v>862</v>
      </c>
      <c r="C200" s="1" t="s">
        <v>863</v>
      </c>
      <c r="D200" s="1" t="s">
        <v>140</v>
      </c>
      <c r="E200" s="1" t="s">
        <v>864</v>
      </c>
      <c r="F200" s="1" t="s">
        <v>865</v>
      </c>
    </row>
    <row r="201" spans="1:6" ht="12.75">
      <c r="A201" s="1" t="s">
        <v>866</v>
      </c>
      <c r="B201" s="1" t="s">
        <v>496</v>
      </c>
      <c r="C201" s="1" t="s">
        <v>867</v>
      </c>
      <c r="D201" s="1" t="s">
        <v>140</v>
      </c>
      <c r="E201" s="1" t="s">
        <v>868</v>
      </c>
      <c r="F201" s="1" t="s">
        <v>869</v>
      </c>
    </row>
    <row r="202" spans="1:6" ht="12.75">
      <c r="A202" s="1" t="s">
        <v>870</v>
      </c>
      <c r="B202" s="1" t="s">
        <v>149</v>
      </c>
      <c r="C202" s="1" t="s">
        <v>871</v>
      </c>
      <c r="D202" s="1" t="s">
        <v>140</v>
      </c>
      <c r="E202" s="1" t="s">
        <v>872</v>
      </c>
      <c r="F202" s="1" t="s">
        <v>873</v>
      </c>
    </row>
    <row r="203" spans="1:6" ht="12.75">
      <c r="A203" s="1" t="s">
        <v>874</v>
      </c>
      <c r="B203" s="1" t="s">
        <v>200</v>
      </c>
      <c r="C203" s="1" t="s">
        <v>875</v>
      </c>
      <c r="D203" s="1" t="s">
        <v>145</v>
      </c>
      <c r="E203" s="1" t="s">
        <v>202</v>
      </c>
      <c r="F203" s="1" t="s">
        <v>203</v>
      </c>
    </row>
    <row r="204" spans="1:6" ht="12.75">
      <c r="A204" s="1" t="s">
        <v>876</v>
      </c>
      <c r="B204" s="1" t="s">
        <v>223</v>
      </c>
      <c r="C204" s="1" t="s">
        <v>877</v>
      </c>
      <c r="D204" s="1" t="s">
        <v>151</v>
      </c>
      <c r="E204" s="1" t="s">
        <v>878</v>
      </c>
      <c r="F204" s="1" t="s">
        <v>879</v>
      </c>
    </row>
    <row r="205" spans="1:6" ht="12.75">
      <c r="A205" s="1" t="s">
        <v>880</v>
      </c>
      <c r="B205" s="1" t="s">
        <v>341</v>
      </c>
      <c r="C205" s="1" t="s">
        <v>881</v>
      </c>
      <c r="D205" s="1" t="s">
        <v>145</v>
      </c>
      <c r="E205" s="1" t="s">
        <v>343</v>
      </c>
      <c r="F205" s="1" t="s">
        <v>882</v>
      </c>
    </row>
    <row r="206" spans="1:6" ht="12.75">
      <c r="A206" s="1" t="s">
        <v>883</v>
      </c>
      <c r="B206" s="1" t="s">
        <v>200</v>
      </c>
      <c r="C206" s="1" t="s">
        <v>308</v>
      </c>
      <c r="D206" s="1" t="s">
        <v>145</v>
      </c>
      <c r="E206" s="1" t="s">
        <v>309</v>
      </c>
      <c r="F206" s="1" t="s">
        <v>310</v>
      </c>
    </row>
    <row r="207" spans="1:6" ht="12.75">
      <c r="A207" s="1" t="s">
        <v>884</v>
      </c>
      <c r="B207" s="1" t="s">
        <v>200</v>
      </c>
      <c r="C207" s="1" t="s">
        <v>885</v>
      </c>
      <c r="D207" s="1" t="s">
        <v>145</v>
      </c>
      <c r="E207" s="1" t="s">
        <v>886</v>
      </c>
      <c r="F207" s="1" t="s">
        <v>887</v>
      </c>
    </row>
    <row r="208" spans="1:6" ht="12.75">
      <c r="A208" s="1" t="s">
        <v>888</v>
      </c>
      <c r="B208" s="1" t="s">
        <v>200</v>
      </c>
      <c r="C208" s="1" t="s">
        <v>308</v>
      </c>
      <c r="D208" s="1" t="s">
        <v>145</v>
      </c>
      <c r="E208" s="1" t="s">
        <v>309</v>
      </c>
      <c r="F208" s="1" t="s">
        <v>310</v>
      </c>
    </row>
    <row r="209" spans="1:6" ht="12.75">
      <c r="A209" s="1" t="s">
        <v>889</v>
      </c>
      <c r="B209" s="1" t="s">
        <v>128</v>
      </c>
      <c r="C209" s="1" t="s">
        <v>345</v>
      </c>
      <c r="D209" s="1" t="s">
        <v>145</v>
      </c>
      <c r="E209" s="1" t="s">
        <v>890</v>
      </c>
      <c r="F209" s="1" t="s">
        <v>347</v>
      </c>
    </row>
    <row r="210" spans="1:6" ht="12.75">
      <c r="A210" s="1" t="s">
        <v>891</v>
      </c>
      <c r="B210" s="1" t="s">
        <v>128</v>
      </c>
      <c r="C210" s="1" t="s">
        <v>892</v>
      </c>
      <c r="D210" s="1" t="s">
        <v>145</v>
      </c>
      <c r="E210" s="1" t="s">
        <v>409</v>
      </c>
      <c r="F210" s="1" t="s">
        <v>410</v>
      </c>
    </row>
    <row r="211" spans="1:6" ht="12.75">
      <c r="A211" s="1" t="s">
        <v>893</v>
      </c>
      <c r="B211" s="1" t="s">
        <v>209</v>
      </c>
      <c r="C211" s="1" t="s">
        <v>894</v>
      </c>
      <c r="D211" s="1" t="s">
        <v>383</v>
      </c>
      <c r="E211" s="1" t="s">
        <v>895</v>
      </c>
      <c r="F211" s="1" t="s">
        <v>896</v>
      </c>
    </row>
    <row r="212" spans="1:6" ht="12.75">
      <c r="A212" s="1" t="s">
        <v>897</v>
      </c>
      <c r="B212" s="1" t="s">
        <v>128</v>
      </c>
      <c r="C212" s="1" t="s">
        <v>337</v>
      </c>
      <c r="D212" s="1" t="s">
        <v>145</v>
      </c>
      <c r="E212" s="1" t="s">
        <v>455</v>
      </c>
      <c r="F212" s="1" t="s">
        <v>456</v>
      </c>
    </row>
    <row r="213" spans="1:6" ht="12.75">
      <c r="A213" s="1" t="s">
        <v>898</v>
      </c>
      <c r="B213" s="1" t="s">
        <v>450</v>
      </c>
      <c r="C213" s="1" t="s">
        <v>899</v>
      </c>
      <c r="D213" s="1" t="s">
        <v>130</v>
      </c>
      <c r="E213" s="1" t="s">
        <v>900</v>
      </c>
      <c r="F213" s="1" t="s">
        <v>901</v>
      </c>
    </row>
    <row r="214" spans="1:6" ht="12.75">
      <c r="A214" s="1" t="s">
        <v>902</v>
      </c>
      <c r="B214" s="1" t="s">
        <v>450</v>
      </c>
      <c r="C214" s="1" t="s">
        <v>903</v>
      </c>
      <c r="D214" s="1" t="s">
        <v>140</v>
      </c>
      <c r="E214" s="1" t="s">
        <v>904</v>
      </c>
      <c r="F214" s="1" t="s">
        <v>905</v>
      </c>
    </row>
    <row r="215" spans="1:6" ht="12.75">
      <c r="A215" s="1" t="s">
        <v>906</v>
      </c>
      <c r="B215" s="1" t="s">
        <v>450</v>
      </c>
      <c r="C215" s="1" t="s">
        <v>907</v>
      </c>
      <c r="D215" s="1" t="s">
        <v>130</v>
      </c>
      <c r="E215" s="1" t="s">
        <v>908</v>
      </c>
      <c r="F215" s="1" t="s">
        <v>909</v>
      </c>
    </row>
    <row r="216" spans="1:6" ht="12.75">
      <c r="A216" s="1" t="s">
        <v>910</v>
      </c>
      <c r="B216" s="1" t="s">
        <v>496</v>
      </c>
      <c r="C216" s="1" t="s">
        <v>911</v>
      </c>
      <c r="D216" s="1" t="s">
        <v>140</v>
      </c>
      <c r="E216" s="1" t="s">
        <v>912</v>
      </c>
      <c r="F216" s="1" t="s">
        <v>913</v>
      </c>
    </row>
    <row r="217" spans="1:6" ht="12.75">
      <c r="A217" s="1" t="s">
        <v>914</v>
      </c>
      <c r="B217" s="1" t="s">
        <v>496</v>
      </c>
      <c r="C217" s="1" t="s">
        <v>915</v>
      </c>
      <c r="D217" s="1" t="s">
        <v>333</v>
      </c>
      <c r="E217" s="1" t="s">
        <v>916</v>
      </c>
      <c r="F217" s="1" t="s">
        <v>917</v>
      </c>
    </row>
    <row r="218" spans="1:6" ht="12.75">
      <c r="A218" s="1" t="s">
        <v>918</v>
      </c>
      <c r="B218" s="1" t="s">
        <v>496</v>
      </c>
      <c r="C218" s="1" t="s">
        <v>919</v>
      </c>
      <c r="D218" s="1" t="s">
        <v>140</v>
      </c>
      <c r="E218" s="1" t="s">
        <v>920</v>
      </c>
      <c r="F218" s="1" t="s">
        <v>921</v>
      </c>
    </row>
    <row r="219" spans="1:6" ht="12.75">
      <c r="A219" s="1" t="s">
        <v>922</v>
      </c>
      <c r="B219" s="1" t="s">
        <v>128</v>
      </c>
      <c r="C219" s="1" t="s">
        <v>923</v>
      </c>
      <c r="D219" s="1" t="s">
        <v>145</v>
      </c>
      <c r="E219" s="1" t="s">
        <v>924</v>
      </c>
      <c r="F219" s="1" t="s">
        <v>925</v>
      </c>
    </row>
    <row r="220" spans="1:6" ht="12.75">
      <c r="A220" s="1" t="s">
        <v>926</v>
      </c>
      <c r="B220" s="1" t="s">
        <v>149</v>
      </c>
      <c r="C220" s="1" t="s">
        <v>927</v>
      </c>
      <c r="D220" s="1" t="s">
        <v>145</v>
      </c>
      <c r="E220" s="1" t="s">
        <v>928</v>
      </c>
      <c r="F220" s="1" t="s">
        <v>929</v>
      </c>
    </row>
    <row r="221" spans="1:6" ht="12.75">
      <c r="A221" s="1" t="s">
        <v>930</v>
      </c>
      <c r="B221" s="1" t="s">
        <v>291</v>
      </c>
      <c r="C221" s="1" t="s">
        <v>931</v>
      </c>
      <c r="D221" s="1" t="s">
        <v>167</v>
      </c>
      <c r="E221" s="1" t="s">
        <v>932</v>
      </c>
      <c r="F221" s="1" t="s">
        <v>933</v>
      </c>
    </row>
    <row r="222" spans="1:6" ht="12.75">
      <c r="A222" s="1" t="s">
        <v>934</v>
      </c>
      <c r="B222" s="1" t="s">
        <v>128</v>
      </c>
      <c r="C222" s="1" t="s">
        <v>935</v>
      </c>
      <c r="D222" s="1" t="s">
        <v>145</v>
      </c>
      <c r="E222" s="1" t="s">
        <v>936</v>
      </c>
      <c r="F222" s="1" t="s">
        <v>937</v>
      </c>
    </row>
    <row r="223" spans="1:6" ht="12.75">
      <c r="A223" s="1" t="s">
        <v>938</v>
      </c>
      <c r="B223" s="1" t="s">
        <v>200</v>
      </c>
      <c r="C223" s="1" t="s">
        <v>939</v>
      </c>
      <c r="D223" s="1" t="s">
        <v>233</v>
      </c>
      <c r="E223" s="1" t="s">
        <v>940</v>
      </c>
      <c r="F223" s="1" t="s">
        <v>941</v>
      </c>
    </row>
    <row r="224" spans="1:6" ht="12.75">
      <c r="A224" s="1" t="s">
        <v>942</v>
      </c>
      <c r="B224" s="1" t="s">
        <v>175</v>
      </c>
      <c r="C224" s="1" t="s">
        <v>795</v>
      </c>
      <c r="D224" s="1" t="s">
        <v>145</v>
      </c>
      <c r="E224" s="1" t="s">
        <v>786</v>
      </c>
      <c r="F224" s="1" t="s">
        <v>787</v>
      </c>
    </row>
    <row r="225" spans="1:6" ht="12.75">
      <c r="A225" s="1" t="s">
        <v>943</v>
      </c>
      <c r="B225" s="1" t="s">
        <v>128</v>
      </c>
      <c r="C225" s="1" t="s">
        <v>337</v>
      </c>
      <c r="D225" s="1" t="s">
        <v>145</v>
      </c>
      <c r="E225" s="1" t="s">
        <v>455</v>
      </c>
      <c r="F225" s="1" t="s">
        <v>456</v>
      </c>
    </row>
    <row r="226" spans="1:6" ht="12.75">
      <c r="A226" s="1" t="s">
        <v>944</v>
      </c>
      <c r="B226" s="1" t="s">
        <v>945</v>
      </c>
      <c r="C226" s="1" t="s">
        <v>946</v>
      </c>
      <c r="D226" s="1" t="s">
        <v>306</v>
      </c>
      <c r="E226" s="1" t="s">
        <v>947</v>
      </c>
      <c r="F226" s="1" t="s">
        <v>948</v>
      </c>
    </row>
    <row r="227" spans="1:6" ht="12.75">
      <c r="A227" s="1" t="s">
        <v>949</v>
      </c>
      <c r="B227" s="1" t="s">
        <v>945</v>
      </c>
      <c r="C227" s="1" t="s">
        <v>950</v>
      </c>
      <c r="D227" s="1" t="s">
        <v>333</v>
      </c>
      <c r="E227" s="1" t="s">
        <v>951</v>
      </c>
      <c r="F227" s="1" t="s">
        <v>952</v>
      </c>
    </row>
    <row r="228" spans="1:6" ht="12.75">
      <c r="A228" s="1" t="s">
        <v>953</v>
      </c>
      <c r="B228" s="1" t="s">
        <v>945</v>
      </c>
      <c r="C228" s="1" t="s">
        <v>954</v>
      </c>
      <c r="D228" s="1" t="s">
        <v>333</v>
      </c>
      <c r="E228" s="1" t="s">
        <v>955</v>
      </c>
      <c r="F228" s="1" t="s">
        <v>956</v>
      </c>
    </row>
    <row r="229" spans="1:6" ht="12.75">
      <c r="A229" s="1" t="s">
        <v>957</v>
      </c>
      <c r="B229" s="1" t="s">
        <v>195</v>
      </c>
      <c r="C229" s="1" t="s">
        <v>958</v>
      </c>
      <c r="D229" s="1" t="s">
        <v>130</v>
      </c>
      <c r="E229" s="1" t="s">
        <v>959</v>
      </c>
      <c r="F229" s="1" t="s">
        <v>960</v>
      </c>
    </row>
    <row r="230" spans="1:6" ht="12.75">
      <c r="A230" s="1" t="s">
        <v>961</v>
      </c>
      <c r="B230" s="1" t="s">
        <v>962</v>
      </c>
      <c r="C230" s="1" t="s">
        <v>963</v>
      </c>
      <c r="D230" s="1" t="s">
        <v>333</v>
      </c>
      <c r="E230" s="1" t="s">
        <v>964</v>
      </c>
      <c r="F230" s="1" t="s">
        <v>965</v>
      </c>
    </row>
    <row r="231" spans="1:6" ht="12.75">
      <c r="A231" s="1" t="s">
        <v>0</v>
      </c>
      <c r="B231" s="1" t="s">
        <v>155</v>
      </c>
      <c r="C231" s="1" t="s">
        <v>1</v>
      </c>
      <c r="D231" s="1" t="s">
        <v>151</v>
      </c>
      <c r="E231" s="1" t="s">
        <v>2</v>
      </c>
      <c r="F231" s="1" t="s">
        <v>3</v>
      </c>
    </row>
    <row r="232" spans="1:6" ht="12.75">
      <c r="A232" s="1" t="s">
        <v>4</v>
      </c>
      <c r="B232" s="1" t="s">
        <v>175</v>
      </c>
      <c r="C232" s="1" t="s">
        <v>795</v>
      </c>
      <c r="D232" s="1" t="s">
        <v>145</v>
      </c>
      <c r="E232" s="1" t="s">
        <v>786</v>
      </c>
      <c r="F232" s="1" t="s">
        <v>787</v>
      </c>
    </row>
    <row r="233" spans="1:6" ht="12.75">
      <c r="A233" s="1" t="s">
        <v>5</v>
      </c>
      <c r="B233" s="1" t="s">
        <v>128</v>
      </c>
      <c r="C233" s="1" t="s">
        <v>935</v>
      </c>
      <c r="D233" s="1" t="s">
        <v>287</v>
      </c>
      <c r="E233" s="1" t="s">
        <v>6</v>
      </c>
      <c r="F233" s="1" t="s">
        <v>937</v>
      </c>
    </row>
    <row r="234" spans="1:6" ht="12.75">
      <c r="A234" s="1" t="s">
        <v>7</v>
      </c>
      <c r="B234" s="1" t="s">
        <v>128</v>
      </c>
      <c r="C234" s="1" t="s">
        <v>297</v>
      </c>
      <c r="D234" s="1" t="s">
        <v>145</v>
      </c>
      <c r="E234" s="1" t="s">
        <v>298</v>
      </c>
      <c r="F234" s="1" t="s">
        <v>299</v>
      </c>
    </row>
    <row r="235" spans="1:6" ht="12.75">
      <c r="A235" s="1" t="s">
        <v>8</v>
      </c>
      <c r="B235" s="1" t="s">
        <v>128</v>
      </c>
      <c r="C235" s="1" t="s">
        <v>297</v>
      </c>
      <c r="D235" s="1" t="s">
        <v>145</v>
      </c>
      <c r="E235" s="1" t="s">
        <v>298</v>
      </c>
      <c r="F235" s="1" t="s">
        <v>299</v>
      </c>
    </row>
    <row r="236" spans="1:6" ht="12.75">
      <c r="A236" s="1" t="s">
        <v>9</v>
      </c>
      <c r="B236" s="1" t="s">
        <v>353</v>
      </c>
      <c r="C236" s="1" t="s">
        <v>354</v>
      </c>
      <c r="D236" s="1" t="s">
        <v>145</v>
      </c>
      <c r="E236" s="1" t="s">
        <v>355</v>
      </c>
      <c r="F236" s="1" t="s">
        <v>356</v>
      </c>
    </row>
    <row r="237" spans="1:6" ht="12.75">
      <c r="A237" s="1" t="s">
        <v>10</v>
      </c>
      <c r="B237" s="1" t="s">
        <v>128</v>
      </c>
      <c r="C237" s="1" t="s">
        <v>301</v>
      </c>
      <c r="D237" s="1" t="s">
        <v>145</v>
      </c>
      <c r="E237" s="1" t="s">
        <v>302</v>
      </c>
      <c r="F237" s="1" t="s">
        <v>303</v>
      </c>
    </row>
    <row r="238" spans="1:6" ht="12.75">
      <c r="A238" s="1" t="s">
        <v>11</v>
      </c>
      <c r="B238" s="1" t="s">
        <v>214</v>
      </c>
      <c r="C238" s="1" t="s">
        <v>12</v>
      </c>
      <c r="D238" s="1" t="s">
        <v>140</v>
      </c>
      <c r="E238" s="1" t="s">
        <v>13</v>
      </c>
      <c r="F238" s="1" t="s">
        <v>14</v>
      </c>
    </row>
    <row r="239" spans="1:6" ht="12.75">
      <c r="A239" s="1" t="s">
        <v>15</v>
      </c>
      <c r="B239" s="1" t="s">
        <v>496</v>
      </c>
      <c r="C239" s="1" t="s">
        <v>16</v>
      </c>
      <c r="D239" s="1" t="s">
        <v>140</v>
      </c>
      <c r="E239" s="1" t="s">
        <v>17</v>
      </c>
      <c r="F239" s="1" t="s">
        <v>18</v>
      </c>
    </row>
    <row r="240" spans="1:6" ht="12.75">
      <c r="A240" s="1" t="s">
        <v>19</v>
      </c>
      <c r="B240" s="1" t="s">
        <v>804</v>
      </c>
      <c r="C240" s="1" t="s">
        <v>20</v>
      </c>
      <c r="D240" s="1" t="s">
        <v>167</v>
      </c>
      <c r="E240" s="1" t="s">
        <v>21</v>
      </c>
      <c r="F240" s="1" t="s">
        <v>22</v>
      </c>
    </row>
    <row r="241" spans="1:6" ht="12.75">
      <c r="A241" s="1" t="s">
        <v>23</v>
      </c>
      <c r="B241" s="1" t="s">
        <v>128</v>
      </c>
      <c r="C241" s="1" t="s">
        <v>312</v>
      </c>
      <c r="D241" s="1" t="s">
        <v>145</v>
      </c>
      <c r="E241" s="1" t="s">
        <v>24</v>
      </c>
      <c r="F241" s="1" t="s">
        <v>314</v>
      </c>
    </row>
    <row r="242" spans="1:6" ht="12.75">
      <c r="A242" s="1" t="s">
        <v>25</v>
      </c>
      <c r="B242" s="1" t="s">
        <v>341</v>
      </c>
      <c r="C242" s="1" t="s">
        <v>27</v>
      </c>
      <c r="D242" s="1" t="s">
        <v>140</v>
      </c>
      <c r="E242" s="1" t="s">
        <v>28</v>
      </c>
      <c r="F242" s="1" t="s">
        <v>29</v>
      </c>
    </row>
    <row r="243" spans="1:6" ht="12.75">
      <c r="A243" s="1" t="s">
        <v>30</v>
      </c>
      <c r="B243" s="1" t="s">
        <v>496</v>
      </c>
      <c r="C243" s="1" t="s">
        <v>31</v>
      </c>
      <c r="D243" s="1" t="s">
        <v>306</v>
      </c>
      <c r="E243" s="1" t="s">
        <v>32</v>
      </c>
      <c r="F243" s="1" t="s">
        <v>33</v>
      </c>
    </row>
    <row r="244" spans="1:6" ht="12.75">
      <c r="A244" s="1" t="s">
        <v>34</v>
      </c>
      <c r="B244" s="1" t="s">
        <v>496</v>
      </c>
      <c r="C244" s="1" t="s">
        <v>35</v>
      </c>
      <c r="D244" s="1" t="s">
        <v>140</v>
      </c>
      <c r="E244" s="1" t="s">
        <v>36</v>
      </c>
      <c r="F244" s="1" t="s">
        <v>37</v>
      </c>
    </row>
    <row r="245" spans="1:6" ht="12.75">
      <c r="A245" s="1" t="s">
        <v>38</v>
      </c>
      <c r="B245" s="1" t="s">
        <v>175</v>
      </c>
      <c r="C245" s="1" t="s">
        <v>39</v>
      </c>
      <c r="D245" s="1" t="s">
        <v>145</v>
      </c>
      <c r="E245" s="1" t="s">
        <v>40</v>
      </c>
      <c r="F245" s="1" t="s">
        <v>41</v>
      </c>
    </row>
    <row r="246" spans="1:6" ht="12.75">
      <c r="A246" s="1" t="s">
        <v>42</v>
      </c>
      <c r="B246" s="1" t="s">
        <v>175</v>
      </c>
      <c r="C246" s="1" t="s">
        <v>43</v>
      </c>
      <c r="D246" s="1" t="s">
        <v>145</v>
      </c>
      <c r="E246" s="1" t="s">
        <v>523</v>
      </c>
      <c r="F246" s="1" t="s">
        <v>524</v>
      </c>
    </row>
    <row r="247" spans="1:6" ht="12.75">
      <c r="A247" s="1" t="s">
        <v>44</v>
      </c>
      <c r="B247" s="1" t="s">
        <v>128</v>
      </c>
      <c r="C247" s="1" t="s">
        <v>337</v>
      </c>
      <c r="D247" s="1" t="s">
        <v>145</v>
      </c>
      <c r="E247" s="1" t="s">
        <v>455</v>
      </c>
      <c r="F247" s="1" t="s">
        <v>456</v>
      </c>
    </row>
    <row r="248" spans="1:6" ht="12.75">
      <c r="A248" s="1" t="s">
        <v>45</v>
      </c>
      <c r="B248" s="1" t="s">
        <v>128</v>
      </c>
      <c r="C248" s="1" t="s">
        <v>622</v>
      </c>
      <c r="D248" s="1" t="s">
        <v>145</v>
      </c>
      <c r="E248" s="1" t="s">
        <v>409</v>
      </c>
      <c r="F248" s="1" t="s">
        <v>410</v>
      </c>
    </row>
    <row r="249" spans="1:6" ht="12.75">
      <c r="A249" s="1" t="s">
        <v>46</v>
      </c>
      <c r="B249" s="1" t="s">
        <v>128</v>
      </c>
      <c r="C249" s="1" t="s">
        <v>47</v>
      </c>
      <c r="D249" s="1" t="s">
        <v>145</v>
      </c>
      <c r="E249" s="1" t="s">
        <v>48</v>
      </c>
      <c r="F249" s="1" t="s">
        <v>49</v>
      </c>
    </row>
    <row r="250" spans="1:6" ht="12.75">
      <c r="A250" s="1" t="s">
        <v>50</v>
      </c>
      <c r="B250" s="1" t="s">
        <v>128</v>
      </c>
      <c r="C250" s="1" t="s">
        <v>297</v>
      </c>
      <c r="D250" s="1" t="s">
        <v>145</v>
      </c>
      <c r="E250" s="1" t="s">
        <v>298</v>
      </c>
      <c r="F250" s="1" t="s">
        <v>299</v>
      </c>
    </row>
    <row r="251" spans="1:6" ht="12.75">
      <c r="A251" s="1" t="s">
        <v>51</v>
      </c>
      <c r="B251" s="1" t="s">
        <v>416</v>
      </c>
      <c r="C251" s="1" t="s">
        <v>52</v>
      </c>
      <c r="D251" s="1" t="s">
        <v>140</v>
      </c>
      <c r="E251" s="1" t="s">
        <v>53</v>
      </c>
      <c r="F251" s="1" t="s">
        <v>54</v>
      </c>
    </row>
    <row r="252" spans="1:6" ht="12.75">
      <c r="A252" s="1" t="s">
        <v>55</v>
      </c>
      <c r="B252" s="1" t="s">
        <v>416</v>
      </c>
      <c r="C252" s="1" t="s">
        <v>57</v>
      </c>
      <c r="D252" s="1" t="s">
        <v>140</v>
      </c>
      <c r="E252" s="1" t="s">
        <v>58</v>
      </c>
      <c r="F252" s="1" t="s">
        <v>59</v>
      </c>
    </row>
    <row r="253" spans="1:6" ht="12.75">
      <c r="A253" s="1" t="s">
        <v>60</v>
      </c>
      <c r="B253" s="1" t="s">
        <v>61</v>
      </c>
      <c r="C253" s="1" t="s">
        <v>62</v>
      </c>
      <c r="D253" s="1" t="s">
        <v>130</v>
      </c>
      <c r="E253" s="1" t="s">
        <v>63</v>
      </c>
      <c r="F253" s="1" t="s">
        <v>64</v>
      </c>
    </row>
    <row r="254" spans="1:6" ht="12.75">
      <c r="A254" s="1" t="s">
        <v>65</v>
      </c>
      <c r="B254" s="1" t="s">
        <v>66</v>
      </c>
      <c r="C254" s="1" t="s">
        <v>950</v>
      </c>
      <c r="D254" s="1" t="s">
        <v>333</v>
      </c>
      <c r="E254" s="1" t="s">
        <v>67</v>
      </c>
      <c r="F254" s="1" t="s">
        <v>68</v>
      </c>
    </row>
    <row r="255" spans="1:6" ht="12.75">
      <c r="A255" s="1" t="s">
        <v>69</v>
      </c>
      <c r="B255" s="1" t="s">
        <v>70</v>
      </c>
      <c r="C255" s="1" t="s">
        <v>71</v>
      </c>
      <c r="D255" s="1" t="s">
        <v>130</v>
      </c>
      <c r="E255" s="1" t="s">
        <v>72</v>
      </c>
      <c r="F255" s="1" t="s">
        <v>73</v>
      </c>
    </row>
    <row r="256" spans="1:6" ht="12.75">
      <c r="A256" s="1" t="s">
        <v>74</v>
      </c>
      <c r="B256" s="1" t="s">
        <v>75</v>
      </c>
      <c r="C256" s="1" t="s">
        <v>76</v>
      </c>
      <c r="D256" s="1" t="s">
        <v>140</v>
      </c>
      <c r="E256" s="1" t="s">
        <v>77</v>
      </c>
      <c r="F256" s="1" t="s">
        <v>78</v>
      </c>
    </row>
    <row r="257" spans="1:6" ht="12.75">
      <c r="A257" s="1" t="s">
        <v>79</v>
      </c>
      <c r="B257" s="1" t="s">
        <v>80</v>
      </c>
      <c r="C257" s="1" t="s">
        <v>81</v>
      </c>
      <c r="D257" s="1" t="s">
        <v>130</v>
      </c>
      <c r="E257" s="1" t="s">
        <v>82</v>
      </c>
      <c r="F257" s="1" t="s">
        <v>83</v>
      </c>
    </row>
    <row r="258" spans="1:6" ht="12.75">
      <c r="A258" s="1" t="s">
        <v>84</v>
      </c>
      <c r="B258" s="1" t="s">
        <v>128</v>
      </c>
      <c r="C258" s="1" t="s">
        <v>935</v>
      </c>
      <c r="D258" s="1" t="s">
        <v>145</v>
      </c>
      <c r="E258" s="1" t="s">
        <v>6</v>
      </c>
      <c r="F258" s="1" t="s">
        <v>937</v>
      </c>
    </row>
    <row r="259" spans="1:6" ht="12.75">
      <c r="A259" s="1" t="s">
        <v>85</v>
      </c>
      <c r="B259" s="1" t="s">
        <v>237</v>
      </c>
      <c r="C259" s="1" t="s">
        <v>86</v>
      </c>
      <c r="D259" s="1" t="s">
        <v>151</v>
      </c>
      <c r="E259" s="1" t="s">
        <v>87</v>
      </c>
      <c r="F259" s="1" t="s">
        <v>88</v>
      </c>
    </row>
    <row r="260" spans="1:6" ht="12.75">
      <c r="A260" s="1" t="s">
        <v>89</v>
      </c>
      <c r="B260" s="1" t="s">
        <v>200</v>
      </c>
      <c r="C260" s="1" t="s">
        <v>93</v>
      </c>
      <c r="D260" s="1" t="s">
        <v>145</v>
      </c>
      <c r="E260" s="1" t="s">
        <v>94</v>
      </c>
      <c r="F260" s="1" t="s">
        <v>95</v>
      </c>
    </row>
    <row r="261" spans="1:6" ht="12.75">
      <c r="A261" s="1" t="s">
        <v>96</v>
      </c>
      <c r="B261" s="1" t="s">
        <v>128</v>
      </c>
      <c r="C261" s="1" t="s">
        <v>337</v>
      </c>
      <c r="D261" s="1" t="s">
        <v>145</v>
      </c>
      <c r="E261" s="1" t="s">
        <v>455</v>
      </c>
      <c r="F261" s="1" t="s">
        <v>456</v>
      </c>
    </row>
    <row r="262" spans="1:6" ht="12.75">
      <c r="A262" s="1" t="s">
        <v>97</v>
      </c>
      <c r="B262" s="1" t="s">
        <v>128</v>
      </c>
      <c r="C262" s="1" t="s">
        <v>242</v>
      </c>
      <c r="D262" s="1" t="s">
        <v>145</v>
      </c>
      <c r="E262" s="1" t="s">
        <v>243</v>
      </c>
      <c r="F262" s="1" t="s">
        <v>244</v>
      </c>
    </row>
    <row r="263" spans="1:6" ht="12.75">
      <c r="A263" s="1" t="s">
        <v>98</v>
      </c>
      <c r="B263" s="1" t="s">
        <v>209</v>
      </c>
      <c r="C263" s="1" t="s">
        <v>99</v>
      </c>
      <c r="D263" s="1" t="s">
        <v>145</v>
      </c>
      <c r="E263" s="1" t="s">
        <v>211</v>
      </c>
      <c r="F263" s="1" t="s">
        <v>100</v>
      </c>
    </row>
    <row r="264" spans="1:6" ht="12.75">
      <c r="A264" s="1" t="s">
        <v>101</v>
      </c>
      <c r="B264" s="1" t="s">
        <v>200</v>
      </c>
      <c r="C264" s="1" t="s">
        <v>93</v>
      </c>
      <c r="D264" s="1" t="s">
        <v>145</v>
      </c>
      <c r="E264" s="1" t="s">
        <v>94</v>
      </c>
      <c r="F264" s="1" t="s">
        <v>95</v>
      </c>
    </row>
    <row r="265" spans="1:6" ht="12.75">
      <c r="A265" s="1" t="s">
        <v>102</v>
      </c>
      <c r="B265" s="1" t="s">
        <v>128</v>
      </c>
      <c r="C265" s="1" t="s">
        <v>297</v>
      </c>
      <c r="D265" s="1" t="s">
        <v>145</v>
      </c>
      <c r="E265" s="1" t="s">
        <v>298</v>
      </c>
      <c r="F265" s="1" t="s">
        <v>299</v>
      </c>
    </row>
    <row r="266" spans="1:6" ht="12.75">
      <c r="A266" s="1" t="s">
        <v>103</v>
      </c>
      <c r="B266" s="1" t="s">
        <v>195</v>
      </c>
      <c r="C266" s="1" t="s">
        <v>104</v>
      </c>
      <c r="D266" s="1" t="s">
        <v>151</v>
      </c>
      <c r="E266" s="1" t="s">
        <v>105</v>
      </c>
      <c r="F266" s="1" t="s">
        <v>106</v>
      </c>
    </row>
    <row r="267" spans="1:6" ht="12.75">
      <c r="A267" s="1" t="s">
        <v>107</v>
      </c>
      <c r="B267" s="1" t="s">
        <v>195</v>
      </c>
      <c r="C267" s="1" t="s">
        <v>108</v>
      </c>
      <c r="D267" s="1" t="s">
        <v>333</v>
      </c>
      <c r="E267" s="1" t="s">
        <v>109</v>
      </c>
      <c r="F267" s="1" t="s">
        <v>110</v>
      </c>
    </row>
    <row r="268" spans="1:6" ht="12.75">
      <c r="A268" s="1" t="s">
        <v>111</v>
      </c>
      <c r="B268" s="1" t="s">
        <v>471</v>
      </c>
      <c r="C268" s="1" t="s">
        <v>112</v>
      </c>
      <c r="D268" s="1" t="s">
        <v>145</v>
      </c>
      <c r="E268" s="1" t="s">
        <v>113</v>
      </c>
      <c r="F268" s="1" t="s">
        <v>114</v>
      </c>
    </row>
    <row r="269" spans="1:6" ht="12.75">
      <c r="A269" s="1" t="s">
        <v>115</v>
      </c>
      <c r="B269" s="1" t="s">
        <v>223</v>
      </c>
      <c r="C269" s="1" t="s">
        <v>116</v>
      </c>
      <c r="D269" s="1" t="s">
        <v>233</v>
      </c>
      <c r="E269" s="1" t="s">
        <v>117</v>
      </c>
      <c r="F269" s="1" t="s">
        <v>118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modified xsi:type="dcterms:W3CDTF">2015-07-01T18:12:08Z</dcterms:modified>
  <cp:category/>
  <cp:version/>
  <cp:contentType/>
  <cp:contentStatus/>
</cp:coreProperties>
</file>